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https://restituciondetierras-my.sharepoint.com/personal/yuri_lopez_urt_gov_co/Documents/Yuri Andrea López Mora 2022/12vo Pago Diciembre/1. Planes de Mejoramiento/"/>
    </mc:Choice>
  </mc:AlternateContent>
  <xr:revisionPtr revIDLastSave="2" documentId="8_{A87FEDFD-A8AD-4235-9CA4-DC78AAAC265E}" xr6:coauthVersionLast="47" xr6:coauthVersionMax="47" xr10:uidLastSave="{B97AC92C-D2D4-4C17-85F2-4894020F1481}"/>
  <bookViews>
    <workbookView xWindow="-120" yWindow="-120" windowWidth="29040" windowHeight="15720" xr2:uid="{00000000-000D-0000-FFFF-FFFF00000000}"/>
  </bookViews>
  <sheets>
    <sheet name="Reporte Estado PM 27122022" sheetId="1" r:id="rId1"/>
    <sheet name="Cierre PM" sheetId="3" r:id="rId2"/>
  </sheets>
  <definedNames>
    <definedName name="_xlnm._FilterDatabase" localSheetId="0" hidden="1">'Reporte Estado PM 27122022'!$A$1:$N$1026</definedName>
  </definedNames>
  <calcPr calcId="191028"/>
  <pivotCaches>
    <pivotCache cacheId="5"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tc={007DC07C-6AFC-44D3-B911-7E53579149A0}</author>
    <author>tc={8A830C62-5471-490A-9FC9-158A2EC363F7}</author>
    <author>tc={D504853C-7628-4B14-92B4-F46D5AAE2870}</author>
    <author>tc={5F63A8DE-8394-AC4E-B377-A24C5A71960F}</author>
  </authors>
  <commentList>
    <comment ref="A1023" authorId="0" shapeId="0" xr:uid="{007DC07C-6AFC-44D3-B911-7E53579149A0}">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 de mejoramiento cerrado como no efectivo</t>
      </text>
    </comment>
    <comment ref="A1024" authorId="1" shapeId="0" xr:uid="{8A830C62-5471-490A-9FC9-158A2EC363F7}">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 de mejoramiento cerrado como no efectivo</t>
      </text>
    </comment>
    <comment ref="A1025" authorId="2" shapeId="0" xr:uid="{D504853C-7628-4B14-92B4-F46D5AAE2870}">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 de mejoramiento cerrado como no efectivo</t>
      </text>
    </comment>
    <comment ref="A1026" authorId="3" shapeId="0" xr:uid="{5F63A8DE-8394-AC4E-B377-A24C5A71960F}">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 de mejoramiento cerrado como no efectivo</t>
      </text>
    </comment>
  </commentList>
</comments>
</file>

<file path=xl/sharedStrings.xml><?xml version="1.0" encoding="utf-8"?>
<sst xmlns="http://schemas.openxmlformats.org/spreadsheetml/2006/main" count="7281" uniqueCount="1077">
  <si>
    <t>Número plan</t>
  </si>
  <si>
    <t>Número de situación relacionada</t>
  </si>
  <si>
    <t>Fecha reporte</t>
  </si>
  <si>
    <t>Fecha cierre</t>
  </si>
  <si>
    <t>Descripción</t>
  </si>
  <si>
    <t>Fuente</t>
  </si>
  <si>
    <t>Tipificación</t>
  </si>
  <si>
    <t>Tipo acción</t>
  </si>
  <si>
    <t>Proceso</t>
  </si>
  <si>
    <t>Ubicación</t>
  </si>
  <si>
    <t>Estado</t>
  </si>
  <si>
    <t>Observación</t>
  </si>
  <si>
    <t>Existe disparidad en las operaciones adelantadas en las Direcciones Territoriales</t>
  </si>
  <si>
    <t>Auditoría Interna de Control Interno</t>
  </si>
  <si>
    <t>Hallazgo</t>
  </si>
  <si>
    <t>Acción correctiva</t>
  </si>
  <si>
    <t>RUPTA</t>
  </si>
  <si>
    <t>Central</t>
  </si>
  <si>
    <t>Cerrado-efectivo</t>
  </si>
  <si>
    <t>Falta de directriz en la organización, conservación y transferencia de documentos relacionados con las solicitudes RUPTA</t>
  </si>
  <si>
    <t>Debilidades en el Mapa de Riesgo asociado a la Seguridad y Salud en el Trabajo</t>
  </si>
  <si>
    <t>Acción preventiva</t>
  </si>
  <si>
    <t>GESTIÓN TALENTO HUMANO</t>
  </si>
  <si>
    <t>Suministro de calzado y vestido de labor para los funcionarios fuera de los tiempos establecidos por la Ley 70 de 1998 y el Decreto Reglamentario 1978 de 1989 e inapropiado para la clase de labores que se desempeñan.</t>
  </si>
  <si>
    <t>Incumplimiento de cronogramas y No atención de incidencias respecto del aplicativo SIVICO</t>
  </si>
  <si>
    <t>Reiteración de consideraciones al contenido de la Resolución 924 de 2015, y sus modificaciones</t>
  </si>
  <si>
    <t>Cerrado-no efectivo</t>
  </si>
  <si>
    <t>Debilidades en el seguimiento y control a la realización de las evaluaciones de desempeño laboral de la UAEGRTD</t>
  </si>
  <si>
    <t>Debilidades en el control del cumplimiento del procedimiento en las etapas de selección a cargo de las dependencias solicitantes para el caso de los cargos en provisionalidad</t>
  </si>
  <si>
    <t>De los 32 procesos revisados, se evidenció que en los siguientes el término de las etapas del proceso disciplinario excede lo señalado por la ley</t>
  </si>
  <si>
    <t>Debilidades para identificar predios que han beneficiarios con proyectos productivos cuyos linderos se encuentran traslapados.</t>
  </si>
  <si>
    <t>GESTIÓN PARA EL CUMPLIMIENTO DE LAS PROVIDENCIAS DE RESTITUCIÓN</t>
  </si>
  <si>
    <t>Se identificó el desacato de la orden del juez relacionada con el caso de la la señora Blanca Muñoz la cual no cuenta con la trazabilidad correspondiente teniendo en cuenta los lineamientos de acopio y flujo de sentencias</t>
  </si>
  <si>
    <t>No se evidencia la identificación y tratamiento del producto no conforme</t>
  </si>
  <si>
    <t>Auditoría Interna Sistema Integrado de Gestión</t>
  </si>
  <si>
    <t>No conformidad</t>
  </si>
  <si>
    <t>Los documentos de trabajo como las matrices de seguimiento y herramientas de control no se encuentran identificados en el Sistema integrado de gestión así mismo los expedientes de Alik Derlee, Mari Luz Barona, no cuentan con hoja de control ni rótulos.</t>
  </si>
  <si>
    <t>La organización en la planificación del diseño y formulación de proyectos productivos familiares, no considera: a) Duración de las actividades del diseño b) Las responsabilidades y autoridades para la revisión</t>
  </si>
  <si>
    <t>Auditoria externa</t>
  </si>
  <si>
    <t>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t>
  </si>
  <si>
    <t>GESTIÓN CONTRACTUAL</t>
  </si>
  <si>
    <t>jhgjgjgj</t>
  </si>
  <si>
    <t>MEJORAMIENTO CONTINUO</t>
  </si>
  <si>
    <t>Rechazado</t>
  </si>
  <si>
    <t>ACCIONES PARA ABORDAR LAS OPORTUNIDADES. No se evidenció la planificación de las acciones para abordar las oportunidades y la manera de integrar e implementar dichas acciones en los procesos del Sistema integrado de Gestión de la Unidad así como la evaluación de la eficacia de las mismas, de acuerdo a lo dispuesto en el requisito 6.1 de la NTC ISO 9001:2015.</t>
  </si>
  <si>
    <t>PLANIFICACIÓN DE LOS CAMBIOS DEL SISTEMA INTEGRADO DE GESTIÓN. De acuerdo a los cambios realizados al Sistema Integrado de Gestión de la Unidad relacionado con la actualización del mapa de procesos, los cuales fueron aprobados el 10 de Agosto de 2017 en la revisión por la Dirección, así como la implementación de la NTC ISO 9001 2015. No se pudo evidenciar que estos hayan sido el resultado de una planificación realizada en consistencia con los requisitos establecidos en el numeral 6.3 de la NTC ISO 9001:2015, en la cual se haya considerado: el propósito de los cambios y sus consecuencias potenciales; la integridad del Sistema de Gestión de la Calidad; la disponibilidad de recursos; y la asignación o reasignación de responsabilidades y autoridades.</t>
  </si>
  <si>
    <t>IMPARCIALIDAD DE LA AUDITORIA INTERNA A LOS SUBSISTEMAS DE GESTIÓN DE CALIDAD Y SALUD Y SEGURIDAD EN EL TRABAJO. Para las auditorías internas a los Subsistemas de Gestión de Calidad y de Gestión de Seguridad y Salud en el Trabajo de la vigencia 2017 que se realizaron a los procesos de Planeación Estratégica, Gestión del Conocimiento e información y Mejoramiento Continuo, no asegura que se hayan seleccionados los auditores de acuerdo al principio de independencia, dado que estos pertenecen a la Oficina Asesora de Planeación dependencia que ejerce como Líder de estos procesos. Incumpliendo el requisito 9.2.2 de la NTC ISO 9001:2015.</t>
  </si>
  <si>
    <t>CONTROL DE LAS SALIDAS NO CONFORMES PROCESOS MISIONALES. El examen de auditoria evidencia que para el Control del Producto No conforme las Dependencias Técnicas y Direcciones territoriales en los procesos “Gestión Postfallo” y Gestión de Restitución de Derechos Étnicos Territoriales: “Caracterización y Registro”, y “Etapa Judicial”, no cumplen con el procedimiento MC-PR-03 versión 3</t>
  </si>
  <si>
    <t>ESTABLECIMIENTO DE ACCIONES PARA TRATAR LOS PRODUCTOS NO CONFORMES. De acuerdo a los lineamientos dados para el establecimiento del tratamiento de los productos no conformes en el formato MC-FO-06 “Control del producto no conforme” no se establece de una manera específica que “correcciones” o “Descripción del tratamiento” se debe llevar a cabo para realizar un adecuado tratamiento. En este sentido, cuando un proceso identifique un producto que no cumple con las características definidas, este se limita a seleccionar de una lista las siguientes opciones: “autorizar entrega”, “corrección” y “no aplica”; lo cual no asegura que las salidas que no sean conformes con sus requisitos se identifican y controlan para prevenir su uso o entrega no intencionada incumplimiento el requisito 8.7 Salidas no conformes de la norma NTC ISO 9001 2015, que establece que la salidas no conformes se deben tratar de una o más de las siguientes maneras: corrección, separación, contención, devolución, información al cliente, entre otras.</t>
  </si>
  <si>
    <t>GESTIÓN PLAN DE MEJORAMIENTO. El Plan de Mejoramiento Consolidado a corte del 31 de Octubre no cumple con los siguientes lineamientos establecidos en el procedimiento MC-PR-06 Acción Correctivas, Preventiva y de Mejora – Plan de Mejoramiento versión 2.</t>
  </si>
  <si>
    <t>GESTIÓN DEL RIESGO DE LA UNIDAD. Durante la vigencia 2017 se evidenció que no se cumple con lo establecido en la Guía de Administración del Riesgo MC- GU-04 Versión 4.</t>
  </si>
  <si>
    <t>OBJETIVOS DE CALIDAD. Al planificar como se lograran cumplir los objetivos del Sistema Integrado de Gestión, no se evidencia que la Unidad haya determinado: qué recursos se requerirán, cuándo se finalizará y cómo se evaluarán los resultados, de acuerdo a lo establecido por el requisito 6.2 Objetivos de la calidad y planificación para lograrlos de la NTC ISO 9001 2015.</t>
  </si>
  <si>
    <t>REVISIÓN POR LA DIRECCIÓN. La revisión por la Dirección realizada el 10 de agosto de 2017, no incluyó como información de entrada los siguientes aspectos establecidos en el requisito 9.3.2 de la ISO 9001 2015: * Los cambios en las cuestiones externas e internas que sean pertinentes al Sistema de Gestión de la Calidad. * El grado en que se han logrado los objetivos de la calidad. * La eficacia de las acciones tomadas para abordar las oportunidades</t>
  </si>
  <si>
    <t>INFORMACIÓN DOCUMENTADA - NORMOGRAMA. Se evidencio que la información documentada – Normograma suministrada en la auditoria no se ha controlado de manera eficaz.</t>
  </si>
  <si>
    <t>Incumplimiento del procedimiento GC-PR-03 para la contratación de prestación de servicios profesionales y apoyo a la gestión y del Manual de Supervisión de Contratos GC-MA-01.</t>
  </si>
  <si>
    <t>Celebración de contratos sin realización de estudio de seguridad previo a la celebración del contrato (Incumplimiento de la actividad del ítem 18 del procedimiento GC-PR03 versión 2 - Envío de autorización y solicitud al Grupo de GPPS para la realización de estudio de seguridad).</t>
  </si>
  <si>
    <t>Programar Jornadas de sensibilización teorico-practicas para los grupos misionales de nivel central y nacional sobre el manual de contratación y supervision y sus respectivos formatos, en los cuales se insistirá en el cumplimiento de los requisitos contemplados en el manual para la modificación de la designación de supervisiones. Esto ya se encuentra contemplado en el Plan Institucional de Capacitación.</t>
  </si>
  <si>
    <t>Falta copia de documentos del vehículo y hoja de vida de los conductores que prestan el servicio de transporte tanto en la Unidad como en la Entidad contratista, así como debilidades en la prestación del servicio tanto administrativa como operativamente.</t>
  </si>
  <si>
    <t>GESTIÓN LOGÍSTICA Y DE RECURSOS FÍSICOS</t>
  </si>
  <si>
    <t>Territorial / DT META</t>
  </si>
  <si>
    <t>No se evidencia registros de capacitación frente a la guía de conformación de expedientes financieros, actividad establecida dentro del programa de GESTIÓN Documental.</t>
  </si>
  <si>
    <t>GESTIÓN DOCUMENTAL</t>
  </si>
  <si>
    <t>En el archivo central, no se evidencia el uso de elementos de protección personal, adicionalmente a eso en DT Bolivar, los valores de temperatura y humedad se incrementan en fin de semana, esto teniendo en cuenta que las condiciones ambientales normales para soportes en papel son las siguientes: Temperatura: de 15 a 20 o C fluctuación diaria de 4o C. Humedad: de 45 % a 60% fluctuación diaria de 5%. Sin embargo, no se evidencia acciones frente a este incremento.</t>
  </si>
  <si>
    <t>En revisión de los expedientes con ID´S 196385 – 51524, se encontró que el formato GD-FO-02 Hoja de control está desactualizada.</t>
  </si>
  <si>
    <t>Como líder del proceso de Gestión documental el presente hallazgo 1808 requiere de su atención dado que en el PMI de 2017 hacía parte de la estrategia, sin embargo y luego de verificar la información de la matriz se evidencia que tiene tres frentes para subsanar el hallazgo, el primero es la estrategia 2012-2016, el segundo es la resolución 355 (2017) y el ultimo es la aplicación de TRD a partir del 24 de octubre de 2017.</t>
  </si>
  <si>
    <t>En inspección realizada a la ventanilla única, se evidenció que las actividades para la conservación documental ralacionadas con la generación de respaldos o copias de seguridad no cumple con los requerimientos establecidos en el Acuerdo No. 060 de 2000 del Archivo General de la Nación, toda vez que la documentación sólo es escaneada, no se denomina conforme a los metadatos mínimos requeridos y no se cuenta con la TRD ni con los cuadros de clasificación. Igual situación se presenta con la conformación electrónica de los expedientes de solicitud de restitución, al presentarse inconsistencias en la actualización del expediente digital y en su almacenamiento. Las situaciones expuestas anteriormente,, exponen al proceso de Gestión Documental a riesgos de pérdida y sustracción de información.</t>
  </si>
  <si>
    <t>INVENTARIO ÚNICO DOCUMENTAL De acuerdo con lo descrito en el artículo 26 de la ley 594 de 2000 y el artículo 13 de la ley 1712 de 2014, es obligación de las entidades de la administración pública elaborar inventario de los documentos que produzca en el ejercicio de sus funciones, de manera que se asegure el control de los documentos en sus diferentes fases. De igual manera el artículo 7 del Acuerdo N° 042 del 2002, establece: Inventario documental. Las entidades de la administración pública adoptaran el Formato Único de Invetario Documnetal, junto con su instructivo, (...). Archivo Central: El Inventario documental se lleva en el sistema pero aun se encuentra en proceso de elaboración. Manifiesta la funcionaria responsable, Dora Amilbia Correa, que en la actualidad tiene 4561 expedientes contenidos en un estimado de 743 cajas x-200, de las cuales en el inventario entregado por la funcionaria, se eviencian registrados parcialmente 3591 expedientes, faltando aproximadamente 970 expedientes por inventarias. (Informe de Inspección, vigilancia y control)</t>
  </si>
  <si>
    <t>Territorial / DT NORTE DE SANTANDER</t>
  </si>
  <si>
    <t>Territorial / DT MAGDALENA</t>
  </si>
  <si>
    <t>Teniendo en cuenta la actividad 2056 Actualizar la guía de expedientes contractuales en el cual se fijen lineamientos claros respecto a la conformación de los mismos del plan de mejoramiento institucional 2017, se remite para su gestión y trámite</t>
  </si>
  <si>
    <t>Actividad 2057 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t>
  </si>
  <si>
    <t>Actividad 2056 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t>
  </si>
  <si>
    <t>Actividad 2062 La organización no se asegura de que los recursos proporcionados para controlar las condiciones de temperatura del archivo de la Dirección Territorial Magdalena se mantiene para asegurar la idoneidad continua para su propósito</t>
  </si>
  <si>
    <t>Falta de sello control de préstamos en los folios de expedientes de restitución</t>
  </si>
  <si>
    <t>Territorial / DT PUTUMAYO</t>
  </si>
  <si>
    <t>Para el corte de diciembre de 2017 se reportó materializado el riesgo Errada solicitud de priorización de los beneficiarios para la adjudicación del subsidio de vivienda de interés social rural, sin embargo en el momento de la identificación del error en la priorización se realizó el ajuste y tratamiento respectivo, con el fin de que la información no saliera errada para el Banco Agrario de Colombia.</t>
  </si>
  <si>
    <t>Análisis de riesgos de gestión</t>
  </si>
  <si>
    <t>No realizar la legalización definitiva de las cajas menores antes de la fecha establecida por el Ministerio de Hacienda y Crédito Público - El no realizar la legalización definitiva de las cajas menores antes de la fecha establecida por el Ministerio de Hacienda y Crédito Público ocasionaría procesos disciplinarios y posible cierre de cajas menores.</t>
  </si>
  <si>
    <t>GESTIÓN FINANCIERA</t>
  </si>
  <si>
    <t>Ejecución del INPANUT por debajo de los siguientes porcentajes: Personal del 95%, Generales e inversión del 90% - La Unidad debe cumplir con una ejecución porcentual mínima por los conceptos de Personal e Inversión, de lo contrario lo puede sancionar el MHCP.</t>
  </si>
  <si>
    <t>La información contable no refleje razonablemente la realidad financiera de la Unidad. - Que la información contable y financiera no sea razonable para los entes de control que auditen el proceso financiero de la Unidad.</t>
  </si>
  <si>
    <t>Presentación y pago extemporáneo de las declaraciones tributarias del orden nacional y territorial - Presentación y pago extemporáneo de las declaraciones tributarias del orden nacional y territorial</t>
  </si>
  <si>
    <t>- Apropiación temporal de fondos de la entidad, por parte del cuentadante, para usarlos en beneficio propio a modo de préstamo temporal no autorizado</t>
  </si>
  <si>
    <t>Análisis de riesgos de corrupción</t>
  </si>
  <si>
    <t>- Fuga de Recursos financieros situados en las cuentas bancarias.</t>
  </si>
  <si>
    <t>- Pago de gastos que no se encuentran amparados en la normatividad vigente en beneficio propio y/o terceros</t>
  </si>
  <si>
    <t>- Realizar actuaciones en un proceso a favor de un tercero o por conveniencia propia.</t>
  </si>
  <si>
    <t>GESTIÓN JURÍDICA</t>
  </si>
  <si>
    <t>En la Auditoria Interna realizada el 31-03-2018: Se evidenció incumplimiento en los controles y seguimiento a la realización del producto o prestación de servicio, tal como se nota en lo siguiente: No se encontró resolución de microfocalización en los expedientes con IDs 122651 y 166869. En el expediente con ID 122651, no se identifica resolución de inicio y traslado de pruebas. En el expediente 166734 la resolución de inicio no corresponde a dicho expediente, dado que se encuentra la correspondiente al ID 166869. En los expedientes con ID 197318 y 166869, no se pudo evidenciar la existencia del registro de Comunicación en el predio No se evidenció registro del ITG en el expediente con ID 166869 No se evidenció registro del ITP en el expediente con ID 122651 El expediente del ID 134115 no contiene la constancia de ingreso a registro.</t>
  </si>
  <si>
    <t>GESTIÓN DE RESTITUCIÓN LEY 1448 - REGISTRO</t>
  </si>
  <si>
    <t>Territorial / DT APARTADÓ</t>
  </si>
  <si>
    <t>Auditoria interna realizada el 31-03-2017: No hay clara identificación del expediente 197318, dado que este acumula varios ID`s incumpliendo el numeral 4.2.4, control de registros</t>
  </si>
  <si>
    <t>Auditoria interna realizada el 31-03-2017: No se cumple con los tiempos establecidos para iniciar con el estudio formal del caso, como en el expediente 197318, con solicitud del 18072016 y resolución de inicio del 8112016; dando incumplimiento a los tiempos establecidos para el seguimiento y medición de los procesos.</t>
  </si>
  <si>
    <t>Auditoria interna realizada el 31-03-2017: El expediente con ID 122651, no contiene designación de representante judicial; el poder otorgado por el solicitante para representación a través de la URT, no se encuentra ni en el expediente, ni en medio magnético.</t>
  </si>
  <si>
    <t>GESTIÓN DE RESTITUCIÓN LEY 1448 - ETAPA JUDICIAL</t>
  </si>
  <si>
    <t>Auditoria interna realizada el 31-03-2017: No se tiene evidencia de las respuestas de las PQRS de los ID 201700047, 201602957, 201602796, 201603013, 201602627, 201602796. El SIRREC no se encuentra actualizado. Los documentos de salida no están cargados. Los soportes físicos no evidencian los radicados de salida</t>
  </si>
  <si>
    <t>ATENCIÓN A LA CIUDADANÍA</t>
  </si>
  <si>
    <t>Auditoria interna realizada el 31-03-2017: Al revisar la Resolución RZE0217 (Dos bocas) que avoca conocimiento desde el 12 de noviembre de 2015, se evidencia que no se ha avanzado ni se ha suspendido. De igual forma la REZ0210 (Jagual) que avoca conocimiento de la solicitud e inicia estudios preliminares desde 29 de octubre de 2015, se evidencia que se ha avanzado ni se ha suspendido. Por su parte, la RZE0298 Focalización e inicio de la caracterización desde el 6 de mayo de 2016, se vencieron los términos y no se ha culminado la caracterización.</t>
  </si>
  <si>
    <t>GESTIÓN DE RESTITUCIÓN DE DERECHOS ÉTNICOS TERRITORIALES - CARACTERIZACIONES Y REGISTRO</t>
  </si>
  <si>
    <t>Auditoria interna realizada el 31-03-2017: No se está diligenciando el Control del producto no conforme.</t>
  </si>
  <si>
    <t>Auditoria interna realizada el 31-03-2017: El expediente del caso Puerto Giron, no cuenta con hoja de control. No se han dado los lineamientos para la conformación de expedientes de casos étnicos.</t>
  </si>
  <si>
    <t>Auditoria interna realizada el 31-03-2017: Se evidencia que no se tiene un adecuado control del préstamo de los expedientes, dado que los expedientes correspondientes a los ID 167252, 62506 y 92757, están en préstamo hace más de un mes y no se ha realizado seguimiento a la ubicación de los mismos.</t>
  </si>
  <si>
    <t>Auditoria interna realizada el 31-03-2017: No se cuenta con la infraestructura adecuada para la conservación y custodia de los expedientes. No se cuenta con el espacio y la estantería y acceso con los correspondientes biométricos.</t>
  </si>
  <si>
    <t>Incumplimiento en servicio de transporte a la URT al ser prestado en vehículos de servicio particular.</t>
  </si>
  <si>
    <t>Descripción del hallazgo inicial 1622 Subutilización del sistema gestor documental DOCMA ya que solo se está utilizando el 25% de las funcionalidades del aplicativo.</t>
  </si>
  <si>
    <t>Falta de uso de GPS y generación de reportes en los vehículos subcontratados por el Operador de Transportes Especializados JR SAS</t>
  </si>
  <si>
    <t>Diligenciamiento incompleto de los formatos GL-FO-19 Control de servicio de transporte especializado. Falta de firma de autorización por parte del par administrativo, falta de firma por parte del responsable de la comisión, no se diligencia hora de salida del vehículo ni la hora de llegada.</t>
  </si>
  <si>
    <t>- Cobro por realizar, agilizar o detener el cumplimiento de las órdenes a cargo de la URT.</t>
  </si>
  <si>
    <t>Debilidades en la prestación del acompañamiento integral - Debilidades en la prestación del acompañamiento integral</t>
  </si>
  <si>
    <t>No dar cumplimiento a las órdenes dirigidas a la URT - No dar cumplimiento a las órdenes dirigidas a la URT</t>
  </si>
  <si>
    <t>Acciones de articulación innecesarias o que generen reprocesos en la Unidad - Acciones de articulación innecesarias o que generen reprocesos en la Unidad</t>
  </si>
  <si>
    <t>ARTICULACIÓN INTERINSTITUCIONAL</t>
  </si>
  <si>
    <t>Deficiencia en la gestión, formulación o implementación de las acciones de articulación interinstitucional - Deficiencia en la gestión, formulación o implementación de las acciones de articulación interinstitucional</t>
  </si>
  <si>
    <t xml:space="preserve">Planes de mejoramiento generados por el módulo de riesgos en la vigencia 2018, son acciones relacionadas con el plan de tratamiento de riesgos. No permite realizar el cierre justificado </t>
  </si>
  <si>
    <t>Indebida organización y priorización de las necesidades de Articulación Interinstitucional - Indebida organización y priorización de las necesidades de Articulación Interinstitucional</t>
  </si>
  <si>
    <t>Descripción del hallazgo inicial 1896 Observación No. 2. Inadecuada organización de los expedientes étnicos en los trámites administrativo y judicial</t>
  </si>
  <si>
    <t>Incumplimiento en la respuesta de PQRS y denuncias - Incumplimiento en la respuesta de PQRS y denuncias</t>
  </si>
  <si>
    <t>No brindar a los ciudadanos una atención digna con enfoque psicosocial, diferencial. - No brindar a los ciudadanos una atención digna con enfoque psicosocial, diferencial.</t>
  </si>
  <si>
    <t>Deficiente representación judicial y/o prejudicial en los procesos en los que la URT sea parte. - Deficiente representación judicial y/o prejudicial en los procesos en los que la URT sea parte.</t>
  </si>
  <si>
    <t>Emisión de conceptos jurídicos y/o toma de decisiones sin observancia de los lineamientos internos y los requisitos constitucionales y legales aplicables a la URT. - Emisión de conceptos jurídicos y/o toma de decisiones sin observancia de los lineamientos internos y los requisitos constitucionales y legales aplicables a la URT.</t>
  </si>
  <si>
    <t>- Aceptar u ofrecer dádivas para privilegiar la atención</t>
  </si>
  <si>
    <t>Subutilización de puestos de trabajo - Territorial Norte de Santander Infraestructura Dotación Tecnológica</t>
  </si>
  <si>
    <t>Demoras en la entrega de los insumos de aseo y cafetería</t>
  </si>
  <si>
    <t>- Favorecimiento a terceros para la vinculación de personal sin lleno de los requisitos</t>
  </si>
  <si>
    <t>Deficiencias en la calidad y carencia de la información en el SRTDAF - Deficiencias en la calidad y carencia de la información en el SRTDAF</t>
  </si>
  <si>
    <t>Territorial / N.A</t>
  </si>
  <si>
    <t>- Trámite inadecuado y/o irregular del proceso de registro desconociendo los derechos del solicitante</t>
  </si>
  <si>
    <t>- Sustracción de bienes y equipos.</t>
  </si>
  <si>
    <t>- Violación de la reserva o confidencialidad de la información del proceso de caracterización por parte de los colaboradores de la Unidad o los equipos externos contratados para beneficiar intereses de terceros.</t>
  </si>
  <si>
    <t>GESTIÓN DE RESTITUCIÓN DE DERECHOS ÉTNICOS TERRITORIALES - MEDIDAS DE PREVENCIÓN</t>
  </si>
  <si>
    <t>Debilidad en el mantenimiento de la infraestructura física. - Debilidad en el mantenimiento de la infraestructura física.</t>
  </si>
  <si>
    <t>Capacidad Insuficiente instalada de oficinas, puestos de trabajo, y de almacenamiento de los bienes y suministros requeridos para el desarrollo de la misión institucional - Capacidad Insuficiente instalada de oficinas, puestos de trabajo, y de almacenamiento de los bienes y suministros requeridos para el desarrollo de la misión institucional.</t>
  </si>
  <si>
    <t>Demora y/o ausencia de tramite de la solicitud de medida de protección preventiva de derechos territoriales - Demora y/o ausencia de tramite de la solicitud de medida de protección preventiva de derechos territoriales</t>
  </si>
  <si>
    <t>Demora y/o ausencia de tramite de la solicitud de la medida cautelar - Demora y/o ausencia de tramite de la solicitud de la medida cautelar</t>
  </si>
  <si>
    <t>- Obtención de fallos basados en pruebas falsas</t>
  </si>
  <si>
    <t>GESTIÓN DE RESTITUCIÓN DE DERECHOS ÉTNICOS TERRITORIALES - ETAPA JUDICIAL</t>
  </si>
  <si>
    <t>Situaciones procesales, trámites y/o decisiones judiciales que afectan el ejercicio y goce de derechos territoriales étnicos - Situaciones procesales, trámites y/o decisiones judiciales que afectan el ejercicio y goce de derechos territoriales étnicos</t>
  </si>
  <si>
    <t>Deficiente y/o tardía elaboración y presentación de la demanda y gestión judicial de restitución de derechos territoriales étnicos - Deficiente y/o tardía elaboración y presentación de la demanda y gestión judicial de restitución de derechos territoriales étnicos</t>
  </si>
  <si>
    <t>- Violación de la reserva o confidencialidad de la información del proceso de caracterización por parte de los colaboradores de la URT o los equipos externos contratados para beneficiar intereses de terceros.</t>
  </si>
  <si>
    <t>Deficiencia en la calidad de la información en el estudio preliminar o informes de caracterización - Deficiencia en la calidad de la información en el estudio preliminar o informes de caracterización</t>
  </si>
  <si>
    <t>Demoras y/o errores en el trámite administrativo restitutivo de derechos territoriales étnicos - Demoras y/o errores en el trámite administrativo restitutivo de derechos territoriales étnicos</t>
  </si>
  <si>
    <t>Desactualización del Expediente Misional - Desactualización del Expediente Misional</t>
  </si>
  <si>
    <t>Demoras en la entrega Comunicaciones Oficiales - Demoras en la entrega Comunicaciones Oficiales</t>
  </si>
  <si>
    <t>Pérdida o extravío parcial o total de la documentación entregada, producida y custodiada por la Unidad por inadecuado control. - Pérdida o extravío parcial o total de la documentación entregada, producida y custodiada por la Unidad por inadecuado control.</t>
  </si>
  <si>
    <t>- Sustracción, inclusión y/o adulteración de documentos en los expedientes (misionales y de Gestión) en beneficio de terceros.</t>
  </si>
  <si>
    <t>Falta de sello control de préstamos en los folios de expedientes de restitución.</t>
  </si>
  <si>
    <t>INCUMPLIMIENTO DE ALGUNAS DE LAS FUNCIONES DEL ADMINISTRADOR DEL SISTEMA EN LA ENTIDAD. Función 5.- Crear, asignar claves de acceso e inactivar dentro del Sistema Único de Gestión de Información Litigiosa del Estado-eKOGUI, a los usuarios de la Entidad.</t>
  </si>
  <si>
    <t>INCUMPLIMIENTO DE ALGUNAS DE LAS FUNCIONES DEL ADMINISTRADOR DEL SISTEMA EN LA ENTIDAD. Función No. 7.-Informar a la Agencia dentro de los cinco días siguientes cualquier ausencia absoluta o temporal de los usuarios del sistema.</t>
  </si>
  <si>
    <t>INCUMPLIMIENTO DE ALGUNAS DE LAS FUNCIONES DEL ADMINISTRADOR DEL SISTEMA EN LA ENTIDAD. Función 4.- Capacitar a los abogados de la entidad en el uso funcional y manejo adecuado del e-KOGUI, de conformidad con los instructivos que para el efecto expida la ANDJE.</t>
  </si>
  <si>
    <t>INCUMPLIMIENTO DE ALGUNAS FUNCIONES DE LOS APODERADOS Se evidenció que las fichas de conciliación subidas en el sistema eKOGUI tienen un contenido diferente al de las fichas presentadas en el comité de conciliación por lo que se estaría incumpliendo con la obligación establecida para los apoderados.</t>
  </si>
  <si>
    <t>- Uso indebido de la información reservada relacionada con la gestión de condiciones de seguridad para un beneficio propio o por causa de una coacción externa</t>
  </si>
  <si>
    <t>PREVENCIÓN Y GESTIÓN DE SEGURIDAD</t>
  </si>
  <si>
    <t>Publicaciones de tipo noticioso y pedagógico con información y datos no veraces - Publicaciones de tipo noticioso y pedagógico con información y datos no veraces.</t>
  </si>
  <si>
    <t>GESTIÓN DE COMUNICACIONES</t>
  </si>
  <si>
    <t>Difusión de información interna que no cumpla con los lineamientos establecidos por el proceso - Difusión de información interna que no cumpla con los lineamientos establecidos por el proceso.</t>
  </si>
  <si>
    <t>Desinformación ante la opinión publica de proceso de Restitución de Tierras - Desinformación ante la opinión publica de proceso de Restitución de Tierras</t>
  </si>
  <si>
    <t>Inadecuada foliación en expedientes de restitución</t>
  </si>
  <si>
    <t>Incumplimiento de términos en el proceso judicial de restitución - Vencimiento de los términos establecidos por la Ley y por el Juez en el desarrollo de la fase judicial del proceso de restitución de tierras.</t>
  </si>
  <si>
    <t>Demanda con falencias o incumplimiento de requisitos legales - Demandas sin el cumplimiento de los requisitos legales, indebido uso de los modelos establecidos en el Sistema Integrado de gestión</t>
  </si>
  <si>
    <t>Posible perdida de la gestión del conocimiento - Posible pérdida de la gestión del conocimiento</t>
  </si>
  <si>
    <t>No dar respuesta de manera efectiva y oportuna a las acciones de correctivas, preventivas y de mejora - No dar respuesta de manera efectiva y oportuna a las acciones de correctivas, preventivas y de mejora</t>
  </si>
  <si>
    <t>Falta de apropiación del SIG por parte de los colaboradores y funcionarios de la Unidad - Debido a la falta de apropiación del SIG por parte de los colaboradores y funcionarios de la Unidad puede afectar el mantenimiento del SIG</t>
  </si>
  <si>
    <t>La información presentada por la OCI a la alta dirección carecen de valor para el fortalecimiento del Sistema de Control Interno y el cumplimiento de la misión de la entidad. - La información presentada por la OCI a la alta dirección carecen de valor para el fortalecimiento del Sistema de Control Interno</t>
  </si>
  <si>
    <t>CONTROL Y EVALUACIÓN INDEPENDIENTE</t>
  </si>
  <si>
    <t>Expedientes étnicos y de micro focalización custodiados en espacio diferente al archivo documental de la territorial. DT NARIÑO - PASTO</t>
  </si>
  <si>
    <t>Territorial / DT NARIÑO</t>
  </si>
  <si>
    <t>- Favorecimiento indebido a terceros en resultado de auditorias</t>
  </si>
  <si>
    <t>- Trámite inadecuado y/o irregular del proceso de protección desconociendo los derechos del requiriente</t>
  </si>
  <si>
    <t>Suscripción de actos administrativos con errores en la información - Suscripción de actos administrativos con errores en la información</t>
  </si>
  <si>
    <t>Inadecuado análisis de los criterios en el trámite administrativo de medidas de protección o cancelación - Inadecuado análisis de los criterios en el trámite administrativo de medidas de protección o cancelación</t>
  </si>
  <si>
    <t>Falta de espacio para archivo de gestión documental en las Territoriales Nariño y Putumayo</t>
  </si>
  <si>
    <t>Debilidades generales en procesos de organización documental en los archivos de gestión.</t>
  </si>
  <si>
    <t>Inadecuado reporte de inventarios por parte de las Direcciones Territoriales</t>
  </si>
  <si>
    <t>Funcionalidades de DOCMA pendientes por implementar.</t>
  </si>
  <si>
    <t>Duplicidad en los números de documentos radicados en el gestor Documental</t>
  </si>
  <si>
    <t>GESTIÓN DE TI</t>
  </si>
  <si>
    <t>Falta de protocolo para manejo de contraseñas en el Gestor Documental</t>
  </si>
  <si>
    <t>Inadecuada custodia de documentación escaneada por el operador de correspondencia por 4-72</t>
  </si>
  <si>
    <t>Materialización de situaciones que afecten la vida y/o integridad de victimas e intervinientes en el proceso de Restitución de Tierras - Materialización de situaciones que afecten la vida y/o integridad de victimas e intervinientes en el proceso de Restitución de Tierras.</t>
  </si>
  <si>
    <t>Baja ejecución de los recursos presupuestales de los proyectos de inversión - Baja ejecución de los recursos presupuestales de los proyectos de inversión</t>
  </si>
  <si>
    <t>DIRECCIONAMIENTO ESTRATÉGICO</t>
  </si>
  <si>
    <t>Cumplimiento de los objetivos o logro de las metas institucionales por debajo de lo planificado - Cumplimiento de los objetivos o logro de las metas institucionales por debajo de lo planificado</t>
  </si>
  <si>
    <t>Desarticulación de los planes, programas y proyectos de la Unidad (Inversión, Cooperación, Asociación, entre otras) - Desarticulación de los planes, programas y proyectos de la Unidad (Inversión, Cooperación, Asociación, entre otras)</t>
  </si>
  <si>
    <t>Caducidad o Prescripción de la Acción Disciplinaria - Caducidad o Prescripción de la Acción Disciplinaria</t>
  </si>
  <si>
    <t>Pérdida del expediente disciplinario o piezas procesales - Pérdida del expediente disciplinario o piezas procesales</t>
  </si>
  <si>
    <t>Violación al debido proceso y/o al derecho de defensa del investigado - Violación al debido proceso y/o al derecho de defensa del investigado</t>
  </si>
  <si>
    <t>Incumplimiento de los programas de bienestar y planes de incentivos - incumplimiento de los programas de bienestar y planes de incentivos</t>
  </si>
  <si>
    <t>Incumplimiento a la ejecución del Plan Institucional de Capacitación - Incumplimiento a la ejecución del Plan Institucional de Capacitación</t>
  </si>
  <si>
    <t>No garantizar las condiciones de seguridad y salud en el trabajo en la Unidad - No garantizar las condiciones de seguridad y salud en el trabajo en la Unidad</t>
  </si>
  <si>
    <t>Contar con colaboradores vinculados a la entidad sin cobertura por parte de Administradora de Riesgo Laborales - Contar con colaboradores vinculados a la entidad sin cobertura por parte de Administradora de Riesgo Laborales</t>
  </si>
  <si>
    <t>Inconsistencias en la liquidación de la Nómina. - Inconsistencias en la liquidación de la Nómina.</t>
  </si>
  <si>
    <t>Demoras en el proceso de vinculación de personal - Demoras en el proceso de vinculación de personal</t>
  </si>
  <si>
    <t>Inconsistencias de información en la Base de Datos del Registro de Tierras Despojadas y Abandonadas Forzosamente (RTDAF)</t>
  </si>
  <si>
    <t>Territorial / NIVEL CENTRAL</t>
  </si>
  <si>
    <t>Bajo nivel de implementación de los lineamientos y controles del Sistema de Gestión de Seguridad de la Infomación - Bajo nivel de implementación de los lineamientos y controles del Sistema de Gestión de Seguridad de la Información</t>
  </si>
  <si>
    <t>Acceso indebido a la plataforma tecnológica para el uso no apropiado de la información. - Acceso indebido a la plataforma tecnológica para el uso no apropiado de la información.</t>
  </si>
  <si>
    <t>Deficiencia en la prestacion de servicios de TI - Deficiencia en la prestacion de servicios de TI</t>
  </si>
  <si>
    <t>Indisponibilidad de la infraestructura tecnológica de la Unidad - No contar con las disponibilidad de la infraestructura tecnológica de la Unidad</t>
  </si>
  <si>
    <t>- Afectación sobre la plataforma tecnológica en beneficio propio, de un tercero, a cambio de una retribución económica y/o beneficio particular.</t>
  </si>
  <si>
    <t>Incumplimiento del contrato por cualquiera de las partes interesadas - Incumplimiento del contrato por cualquiera de las partes interesadas</t>
  </si>
  <si>
    <t>Adquirir bienes y servicios que no satisfagan la necesidad real de la Unidad. - Adquirir bienes y servicios que no satisfagan la necesidad real de la Unidad.</t>
  </si>
  <si>
    <t>- Favorecer a grupos o personas determinados en la adjudicación de un proceso de contratación</t>
  </si>
  <si>
    <t>Apropiación temporal de fondos de la entidad, por parte del cuentadante, para usarlos en beneficio propio a modo de préstamo temporal no autorizado</t>
  </si>
  <si>
    <t>Territorial / OFICINA SANTA MARTA</t>
  </si>
  <si>
    <t>Se realizó la verificación de los reportes de topología de las solicitudes con estado del trámite en Pruebas, Inscritos, Demanda, Demanda presentada por terceros y Sentencia que corresponden con estados de polígono G-Georreferenciado, D-Definitivo y F-Final en la cartografía, evidenciando: A) Que las Direcciones territoriales cargan información cartográfica de manera equivoca al Sistema de Registro. B) Que las Direcciones territoriales no actualizan los estados del trámite asociadas a la solicitud. B) Que existen superposición cartográfica de las solicitudes por conflictos de linderos, derechos herenciales, propiedad en común y proindiviso o múltiples derechos y calidades que se ostenten sobre un predio por despojos o abandonos sucesivos, que es necesario evaluar para determinarlo como un error. C) Que existe inconsistencia en los siguientes productos: ITP, ITG, Cartografía, actos administrativos, demandas yo sentencias</t>
  </si>
  <si>
    <t>Autoevaluación y/o auto-revisión de los procesos</t>
  </si>
  <si>
    <t>Se presentó cumplimiento parcial de los planes de trabajo de algunos colaboradores de la DT Caquetá, lo cual impactó la meta de decisiones de fondo del periodo. Adicionalmente se detectaron situaciones de inconformidad que repercuten en el clima laboral de la oficina.</t>
  </si>
  <si>
    <t>Oportunidad de mejora</t>
  </si>
  <si>
    <t>Acción de mejora</t>
  </si>
  <si>
    <t>Territorial / DT CAQUETA</t>
  </si>
  <si>
    <t>Cerrado justificado</t>
  </si>
  <si>
    <t>Como resultado de la Encuesta a partes interesadas se evidenció la necesidad de desarrollar una estrategia de comunicación asertiva interna y externa, por lo que se propone Desarrollar una estrategia de comunicación asertiva interna y externa tendiente a: * Generar confianza (para que el personal se comunique) * Compartir reuniones y mayor tiempo de conversación con los colaboradores * Pausas para disminución del estrés (debido a que en ocasiones el estrés no permite que fluya una buena comunicación) Ver adjunto con la propuesta del Plan de mejoramiento</t>
  </si>
  <si>
    <t>Resultados de la medición de satisfacción de los usuarios</t>
  </si>
  <si>
    <t>Como resultado de la Encuesta a partes interesadas se evidenció el desconocimiento de solicitantes y colaboradores respecto a: 1. Mecanismos de control internos para que la URT prevenga las conductas ilícitas o inapropiadas y  2. El procedimiento y los canales con los que cuenta la URT para reportar estas conductas” Por lo anterior se propone: Dar a conocer a solicitantes y a colaboradores:  1. Mecanismos de control internos para que la URT prevenga las conductas ilícitas o inapropiadas y  2. El procedimiento y los canales con los que cuenta la URT para reportar estas conductas”</t>
  </si>
  <si>
    <t>Se generaron las observaciones correspondientes al autoseguimiento efectuado sobre los controles planteados para el riesgo de corrupción identificado en el proceso Gestión de TI.</t>
  </si>
  <si>
    <t>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t>
  </si>
  <si>
    <t>Salidas no conformes</t>
  </si>
  <si>
    <t>Territorial / DT CESAR</t>
  </si>
  <si>
    <t>En la revisión de la información cartográfica que reposa en el sistema de registro, se ha identificado la superposición o espacios entre polígonos de Microzonas que requiere el ajuste de la información Jurídica y cartográfica asociada a las Microzonas mediante la implementación de la Circulares vigentes a la fecha.</t>
  </si>
  <si>
    <t>Territorial / OFICINA BARRANCABERMEJA</t>
  </si>
  <si>
    <t>Cierre incumplimiento fecha-En ejecución</t>
  </si>
  <si>
    <t>En Ejecución Subsanar los reportes topológicos (DT Putumayo, Bogotá, Magdalena, Meta, Tolima)</t>
  </si>
  <si>
    <t>Se realiza la programación de mantenimiento preventivo tal y como está establecido en el procedimiento de mantenimiento correctivo y preventivo, sin embargo, no se maneja el formato GL-FO-30 dispuesto para esto, adicionalmente se evidencia que se mantiene registros de hojas de vida de equipos pero no están dentro del formato GL-FO-31 establecido en el procedimiento y estos no reflejan la fecha real del mantenimiento realizado como se evidencia, ya que este se hizo el 02022017 y se registró el 11022017 (mantenimiento realizado en Cartagena)</t>
  </si>
  <si>
    <t>Fortalecer los conocimientos sobre la implementación de los lineamientos del Sistema Integrado de Gestión de Etapa Judicial</t>
  </si>
  <si>
    <t>De las 21 Microzonas con Inconsistencias Topológicas para la DT Bolívar se tiene: 1) Microzonas que no requieren ningún tipo de ajuste o se corrigen al modificar una micro colindante (9): Para este caso aplican las microzonas: 122-119-261-126-113-59-348-156-121. 2) MicroZonas ajustadas cartográficamente (10): Las siguientes ya cuentan con polígono actualizado y cargado en el sistema de registro 557-342-499-595-339-3. Así mismo para las Micros 258-536-487-488 se crearon los GLPI respectivos y estos están en curso. 3) Micros que requieren la corrección del acto administrativo (2): 262-120.</t>
  </si>
  <si>
    <t>Seguimiento a objetivos y metas</t>
  </si>
  <si>
    <t>Territorial / OFICINA CARMEN DE BOLIVAR</t>
  </si>
  <si>
    <t>Territorial / DT MAGDALENA MEDIO</t>
  </si>
  <si>
    <t>En el marco del Rol de Enfoque hacia la prevención la Oficina de Control Interno desarrolla actividades de asesoría y acompañamiento, con el fin de generar valor agregado en los diferentes niveles de la Unidad. En ese sentido, es importante centralizar los canales por el cual se reciben las solicitudes de asesoría y acompañamiento a la OCI.</t>
  </si>
  <si>
    <t>sdfdaj</t>
  </si>
  <si>
    <t>Territorial / DT ANTIOQUIA</t>
  </si>
  <si>
    <t>Territorial / DT CORDOBA</t>
  </si>
  <si>
    <t>Territorial / DT BOGOTA</t>
  </si>
  <si>
    <t>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t>
  </si>
  <si>
    <t>Territorial / OFICINA CALI</t>
  </si>
  <si>
    <t>2.3 INVENTARIO ÚNICO DOCUMENTAL De acuerdo con lo descrito en el artículo 26 de la ley 594 de 2000 y el artículo 13 de la ley 1712 de 2014, es obligación de las entidades de la administración pública elaborar inventario de los documentos que produzca en el ejercicio de sus funciones, de manera que se asegure el control de los documentos en sus diferentes fases. De igual manera el artículo 7 del Acuerdo N° 042 del 2002, establece: Inventario documental. Las entidades de la administración pública adoptaran el Formato Único de Invetario Documnetal, junto con su instructivo, (...). Archivo Central: El Inventario documental se lleva en el sistema pero aun se encuentra en proceso de elaboración. Manifiesta la funcionaria responsable, Dora Amilbia Correa, que en la actualidad tiene 4561 expedientes contenidos en un estimado de 743 cajas x-200, de las cuales en el inventario entregado por la funcionaria, se eviencian registrados parcialmente 3591 expedientes, faltando aproximadamente 970 expedientes por inventarias. (Informe de Inspección, vigilancia y control) INFORMACIÓN ACTA DE VISITA DE VIGILANCIA 14032018 CUADRO PRESUNTOS INCUMPLIMIENTOS:La entidad no cuenta con inventarios documentales de los documentos producidos en los archivos de gestión y el deposito de archivo OBSERVACIONES AGN: Se invita a la entidad a realizar las acciones pertinentes con el fin de desarrollar en su totalidad las actividades programadas para dar por superado este hallazgo Fecha de la finalización de las actividades programadas : 31132016. Aspectos a tener en cuenta por la entidad: • Inventarios Documentales completamente diligenciados en los archivos de gestión, archivo central e histórico. • Revisar que en el procedimiento establecido por la entidad para la entrega de los cargos o por culminación de obligaciones contractuales, se incluya la entrega de los archivos mediante inventario único documental. • La implementación del formato único de inventario documental, debe hacerse en medios que permitan su disponibilidad inmediata, seguridad, respaldo de la información, integridad y control. Se le concede el uso de la palabra a la entidad quienes manifiestan que se viene adelantando un trabajo arduo, y que desde nivel Central se viene haciendo un acompañamiento a las áreas, para realizar una entrega formal, El protocolo se encuentra en un borrados. Informan que se tiene el Acto administrativo de las TRD del 24 de octubre de 2017. CONCLUSIÓN: No se da por superado este hallazgo</t>
  </si>
  <si>
    <t>4. UNIDAD DE CORRESPONDENCIA En el expediente de la Unidad Administrativa Especial de Gestión de Restitucion de Tierras Despojadas custodiado por el GIV, se evidenció la Circular GD N° 001 de 04 de marzo de 2013 Por el cual se establece el reglamento para la administración de la correspondencia de la Unidad Administrativa Especial de Gestión de Restitucion de Tierras Despojadas. Al realizar la verificación en la regional no se evidencio la ejecución de la totalidad de los procesos relacionados con el cumplimiento del acuerdo 060 del 2001. Por lo evidenciado los procedimientos no se ajustan a los requerimientos normativos en la Unidad de Correspondencia. (Cuadro de aspectos verificados) De conformidad con lo descrito se evidencia que la entidad cuenta con una unidad de correspondencia y un procedimiento establecido, no obstante, debe ajustar procesos como el control de comunicaciones oficiales a través de correo electrónico, procedimiento para el seguimiento y radicación de las comunicaciones internas. (Informe de Inspección, vigilancia y control) INFORMACIÓN ACTA DE VISITA DE VIGILANCIA 14032018 CUADRO PRESUNTOS INCUMPLIMIENTOS: La entidad no cuenta con la Unidad de correspondencia junto con todos sus procedimientos de conformidad con la norma OBSERVACIONES AGN: Al revisar las evidencias remitidas hasta la fecha, para subsanar este hallazgo. No se evidencia que se esté dando cumplimiento en su totalidad al Acuerdo 060 de 2014, es pertinente revisar el “GD-MA-01 manual para la administración de comunicaciones oficiales” y realizar las acciones pertinentes, hasta dar cumplimiento al 100% del Acuerdo. Fecha de la finalización de las actividades programadas: 31-12-2017. • Registro de radicación de comunicaciones oficiales recibidas (comunicaciones físicas, vía fax, correo electrónico u otros medios). • Registro de radicación de comunicaciones oficiales enviadas (comunicaciones físicas, vía fax, correo electrónico u otros medios). • Control de distribución de las comunicaciones externas e internas. • Consecutivo de las comunicaciones oficiales internas y externas. • Control de los tiempos de respuesta de comunicaciones oficiales. Manifiesta la entidad que está actualizando el manual de correspondencia. El AGN hace la recomendación del trámite que debe dar la entidad a los correos electrónicos. La Secretaria General manifiesta que a esta reunión debió asistir la persona encargada del área de Sistemas de la Unidad Administrativa de Restitución. Así mismo, la entidad informó que realizó una mesa técnica con Erika del área de Sistemas AGN relacionado con documento electrónico. CONCLUSIÓN: No se da por superado este hallazgo</t>
  </si>
  <si>
    <t>5. CONFORMACIÓN DE LOS ARCHIVOS PÚBLICOS El artículo 11 de la Ley 594 de 2000, establece la obligación de la conformación de archivos públicos : El estado está obligado a la creación, organización, preservación y control de los archivos, teniendo en cuenta los principios de procedencia y orden original, el ciclo vital de los documentos y la normatividad archivistica, en concordancia con el Acuerdo N°2 de 2004, mediante el cual se establecieron los lineamientos básicos para la organización de los fondos documentales acumulados. Al no contar con las herramientas archivísticas respectivas- TRD- para la entidad, en la Dirección Territorial, sus archivos de gestión y su archivo central, se pueden estar constituyendo en un FONDO DOCUMENTAL ACUMULADO. (Informe) INFORMACIÓN ACTA DE VISITA DE VIGILANCIA 14032018 CUADRO PRESUNTOS INCUMPLIMIENTOS: La entidad no ha elaborado las TRD, para la organizacion del fondo documental acumulado. OBSERVACIONES AGN: En el registro fotográfico no se puede evidenciar la organización de los archivos públicos a nivel nacional para dar por superado este hallazgo es necesario remitir: • Cronograma de transferencias primarias y secundarias. • Oficios, actas o memorandos que evidencien la entrega de los archivos de gestión al central e histórico. • Inventarios documentales de las transferencias primarias o secundarias, debidamente diligenciados y firmados por los responsables de la entrega y recepción de los archivos. Fecha de la finalización de las actividades programadas: 31122016. Las acciones a implementar para garantizar la correcta conformación de los archivos públicos se debe ejecutar en el total de territoriales de la entidad. En caso tal que la entidad tenga fondos documentales acumulados, debe elaborar la TVD. Recomienda el AGN ajustar las actividades para la conformación de Archivos Públicos, teniendo en cuenta las novedades presentadas en la vigencia 2017, sobre los archivos entregados por el extinto INCODER – serie documental RUPTA. Por otra parte se debe incluir las actividades para culminar el proceso de convalidación de las TVD del proyecto que se recibió de Protección de Tierras. CONCLUSIÓN: No se da por superado este hallazgo</t>
  </si>
  <si>
    <t>5.1 ORGANIZACIÓN DE LOS ARCHIVOS DE GESTIÓN Se observó en la pagina web de la entidad el siguiente link: httpswww.restituciondetierras.gov.cotablas-de-retencion-documental, publicadas en la TRD, especificamente en las correspondientes a la regional Norte de Santander en el siguiente link; httpswww.restituiondetierras.gov.codocuments10184302991TRD++Direccion+Territorial+Norte+de+Santander+%28Cucuta%29.pdf71292676-3ca3-4bfe-b3ae-70e66c2dcb55?version=1.0; según el formato es la versión 0. La entidad en la Regional Norte de Santander en Cúcuta, no está aplicando en la totalidad de las dependencias todos los criterios de organización de los archivos de gestión como son: conformación de expedientes, foliación, hoja de control, identificación de expedientes. Por lo evidenciado no se ajusta a la normatividad archivística INFORMACIÓN ACTA DE VISITA DE VIGILANCIA 14032018 CUADRO PRESUNTOS INCUMPLIMIENTOS: La entidad no está aplicando los criterios de organización de los archivos de gestión, según la normatividad relacionada: Ordenación, foliación, hoja de control, control de préstamos de documentos e integridad física de los documentos. OBSERVACIONES AGN: El porcentaje reportado en el PMA no coincide con los avances reportados en el informe, es necesario precisar por parte del jefe de control interno el avance realizado a la fecha. Adicionalmente para dar por superado este hallazgo se debe remitir: • Registros fotográficos, videos, inventario, entre otros, que evidencien los procesos técnicos de preparación física e identificación de expedientes como: clasificación, ordenación, retiro de material abrasivo, foliación, descripción e identificación de Unidades Documentales, y diligenciamiento del FUID, identificación de gavetas, estantería y demás mobiliario dispuestos para el almacenamiento de los archivos de gestión, con el código y nombre de la serie documental. • Muestra de la implementación de hoja de control, para todos los expedientes de las series complejas de la entidad, como, por ejemplo: Contratos, Procesos, Investigaciones, entre otras. • Procedimiento para el control de préstamos de expedientes. Fecha de finalización de las actividades programadas: 15-11-2016 La acción por implementar para garantizar la correcta organización de los archivos de gestión se debe ejecutar en el total de territoriales de la entidad. CONCLUSIÓN: Las actividades presentadas por la entidad para superar este hallazgo, se cumplieron de acuerdo a su unidad de medida (socialización). Sin embargo, la entidad debe elaborar nuevas actividades para garantizar la correcta organización de los archivos de gestión. La entidad manifiesta que el porcentaje de avance enviado por control interno, se hace teniendo en cuenta la unidad de medida como reportes, formatos entre otros. Para la entidad la Unidad de medida se cumplió al 100%. Seguidamente señalan que la Unidad de medida es la socialización. Así mismo, indican que traen evidencias como registros fotográficos y videos que han realizado con todas las territoriales.</t>
  </si>
  <si>
    <t>6. Sistema integrado de conservación - SIC Verificar el sistema integrado de conservación para observar las condiciones de los documentos en las dependencias de la Unidad Administrativa Especial de Gestión de Restitucion de Tierras Despojadas en los locales destinados para archivo. La entidad no cuenta con espacio suficiente en el archivo para la conservación del acervo documental de la entidad. La entidad no cuenta con un SIC para la preservación de los documentos de archivo desde su producción hasta su disposición final. Por lo evidenciado no se ajusta a la normatividad archivística INFORMACIÓN ACTA DE VISITA DE VIGILANCIA 14032018 CUADRO PRESUNTOS INCUMPLIMIENTOS: La entidad no cuenta con un SIC para la preservación de los documentos de archivo desde su producción hasta su disposición final. OBSERVACIONES AGN: Al revisar el Sistema de Integrado de Conservación, se evidencia la formulación de los programas establecidos en el acuerdo 06 de 2014, se da claridad que el Grupo de Inspección y Vigilancia, no aprueba el documento, solo verifica los puntos establecidos en la norma. El contenido y el desarrollo de cada uno de los programas debe ser verificado y aprobado por la instancia asesora (comité). Para dar por superado este hallazgo se deben remitir los siguientes soportes: • Formatos, planillas y demás instrumentos de seguimiento y control para la implementación del SIC, conforme a los planes y programas formulados por la entidad. • Concepto técnico de aprobación por parte de la instancia asesora. • Acto administrativo de aprobación del Sistema Integrado de Conservación, expedido por el representante legal. Es necesario que a partir de los resultados del diagnóstico integral de archivos el documento que se presente, se desarrolle y fortalezca como una herramienta metodológica que integre las Regionales, identificado los problemas que afectan los archivos (independiente del soporte, medio o formato y fase de archivo en la que se hallen), especificando para cada uno de los programas sea componente conservación o preservación digital, objetivos, responsables, alcance, actividades, estrategias, programación anexos (fichas técnicas) y formatos o evidencias que darán parte de la tarea cumplida, todo enmarcado en un cronograma. Nuevamente se acuerda el cumplimiento de lo establecido en el Artículo 11° del Acuerdo 06 de 2014, que establece: APROBACIÓN DEL SISTEMA INTEGRADO DE CONSERVACION – SIC (…) El Sistema Integrado de Conservación deberá ser aprobado mediante acto administrativo expedido por el Represéntate Legal de la entidad, previo concepto emitido por el Comité Institucional de Gestión y Desarrollo (Decreto 1499 de 2015), cuyo sustento deberá quedar consignado en el Acta del respectivo Comité (…). Así mismo, el Artículo 28 de la misma norma, establece la Publicación: “(…) Los planes de implementación del sistema integrado de conservación, deberán publicarse en la WEB de la entidad y mantenerse en los sitios web luego de su aprobación (…)”. Fecha de finalización de las actividades programadas: 31122017. CONCLUSIÓN: No se da por superado este hallazgo. La entidad manifiesta que tiene el acta de Comité aprobado y remiten acta preliminar donde se encuentra aprobado SIC pendiente que la entidad remita al AGN, el acta de comité y copia del acto administrativo.</t>
  </si>
  <si>
    <t>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t>
  </si>
  <si>
    <t>Territorial / OFICINA PLATO</t>
  </si>
  <si>
    <t>1. AU-RT-RG-18-02-H1 Trámite inadecuado de la solicitud de restitución. En la revisión física de los expedientes, en el Tomo 5.F.820, aparece la Resolución No.641 de 2016, por medio de la cual se revoca parcialmente la resolución, que ordenó iniciar formalmente el estudio de unas solicitudes, dado que en sede judicial, el juez previa la admisión de la solicitud de restitución, observó: Una vez radicada la solicitud de restitución en sede judicial, ...sus herederos deben solicitar la restitución en nombre de la sucesión de tal finado, pues en tal caso no están ejerciendo un derecho propio sino uno cuyo titular murió sin ejercerlo, en este caso el derecho fundamental a la acción de restitución y formalización de tierras. En el expediente digital cargado en el SRTDAF, entre otros actos administrativos, se encuentra cargada, la resolución No. 3495 del 16 de diciembre de 2015: Por la cual se decide inscribir una solicitud de restitución en el RTDAF. Lo anterior, refleja deficiencias en el análisis de la calidad del sujeto inscrito en el Registro y con fundamento en el cual se presento la solicitud ante el juez, pues el juez es quien advierte la imprecisión jurídica y devuelve la solicitud de restitución. Además, el SRTDAF no refleja la realidad del trámite procesal por cuanto en su traza no se puede establecer el estado actual del trámite de restitución (Ver anexo No.1).</t>
  </si>
  <si>
    <t>2. AU-RT-RG-18-02-H2 Expedientes físicos y digitales del trámite administrativo sin los soportes documentales respectivos y consecutivos a las etapas procesales. De conformidad con la revisión física, digital y de la base cartográfica de los expedientes auditados, 18 de los 27 expedientes de la muestra, presentan inconsistencias respecto del proceso de Gestión documental y completitud de documentos, circunstancia que no permite que el estado en que aparecen en el SRTAD, coincida con el expediente físico. Además, de la muestra de 27 expedientes, 21 de estos se encuentran intervenidos por la estrategia de intervención y completitud 2012-2016; no obstante, una vez verificados solo 17 expedientes a la fecha de auditoría están corregidos. Con lo cual los expedientes físicos y digitales del proceso no dan cuenta de las actuaciones administrativas adelantadas de manera coetánea y consecutiva. (ver Anexo No.2).</t>
  </si>
  <si>
    <t>3. AU-RT-RG-18-02-H3 Incumplimiento en los procedimientos establecidos para la verificación de equipos topográficos descritos en el instructivo de verificación de equipos topográficos RT-RG-IN-15 numeral 3. En la auditoría realizada se evidenció que la dirección territorial no cuenta con una base con coordenadas conocidas y materializadas mediante una placa o un mojón en concreto, acorde al numeral 3.2 del instructivo de verificación de equipos topográficos RT-RG-IN-15. Dado lo anterior no es posible tener la fiabilidad de la verificación de las coordenadas capturadas por los equipos GPS utilizados en los levantamientos topográficos que son el insumo para los planos y áreas que son los productos esenciales para la identificación de los predios a restituir que genera el área catastral para el proceso de Gestión de Restitución-registro. La Dirección Territorial realiza la verificación de los equipos tomando como referencia unos sifones de desagûe ubicados en la terraza donde están las oficinas de la Unidad de Restitución de Tierras en Medellín, lo cual no está acorde con los procedimientos establecidos y estos sifones no cuentan con una coordenada fiable yo certificada, asimismo al estar ubicado en el centro de la ciudad, la calidad de los datos tomados por el GPS puede estar afectado por las construcciones de altura y antenas cercanas. (Ver Anexo 3). Por tanto, la validación de la información contenida en el formato RT-RG-FO-74 (Verificación de GPS) no es posible, por cuanto no se cuenta con el punto de coordenadas conocidas, para establecer el buen funcionamiento de los equipos GPS y su precisión.</t>
  </si>
  <si>
    <t>Inadecuada ejecución de lineamientos en el trámite administrativo de medidas de protección o cancelación. Se ha desbordado la capacidad institucional en varias sedes la Unidad, ocasionando que no se cumplan especialmente con los requisitos de oportunidad para el producto no conforme. Uno de los factores que ocasiona esta situación es la dificultad para acumular casos en la zona no micro del sistema. Adicionalmente, se han producido dificultades para el cargue de la documentación en el SRTDAF, dificultando el cumplimiento de la resolución 355 y conllevando la inadecuada custodia documental de los expedientes. Esto debido a que no se ha actualizado en el sistema el tipo y subtipos documentales para el cargue. Finalmente, se observo que en algunas sedes no se tenía claridad frente a los lineamientos RUPTA, lo que dificultó la atención de casos.</t>
  </si>
  <si>
    <t>Suscripción de actos administrativos con errores en la información. En varias sedes de la URT se presentaron acciones de tutela por parte de requirentes que reclamaron respuesta a sus casos, ocasionando la producción de actos administrativos en corto tiempo y pretermitiendo etapas procesales que velan por la calidad de los actos. Esa dinámica en zonas del país como el Catatumbo, ha generado la perdida de credibilidad en la institucionalidad de la URT, frente a la desazón de las personas en las demoras que se están presentando para recabar la información y tomar decisiones sobre sus casos.</t>
  </si>
  <si>
    <t>Territorial / DT CAUCA</t>
  </si>
  <si>
    <t>En el proceso de Control y evaluación independiente, en la revisión del formato CI-FO-08 Entendimiento y evaluación del proceso a auditar, correspondiente al de Gestión de Restitución de Ley 1448 Registro, se evidencia el uso de una versión No. 2 la cual no corresponde a la versión vigente, incumpliendo lo definido en el numeral 7.5.3.2 literal C de la norma ISO 9001 de 2015 “control de cambios (por ejemplo, control de versión)”. En el proceso de Control y evaluación independiente, teniendo en cuenta el Decreto 648 de 19 de abril de 2017 que requiere implementar el estatuto y el código de ética del auditor, se evidencia que estos documentos fueron aprobados el 25 de Julio por el Comité de Control Interno, sin embargo se adopta en el Sistema Integrado de Gestión hasta el 24 de enero de 2018 como se evidencia en el listado maestro de documentos Se evidencia uso de formatos en las plantillas del SIG las cuales no estan inlcuidas dentro del proceso</t>
  </si>
  <si>
    <t>SIG</t>
  </si>
  <si>
    <t>DEFICIENCIAS EN LOS SOPORTES (A) Analizados los soportes presentados para el cobro de facturas, relativos a la ejecución del contrato 2436 de 2016, se pudo evidenciar que al formato Legalización reembolso transporte, no se le anexaron los soportes de los gastos de transporte dados a las víctimas en los que se pueda determinar el valor del mismo.</t>
  </si>
  <si>
    <t>AUDIENCIA ASIGNACIÓN DE RIESGOS (A) Al evaluar los documentos soportes del proceso de licitación que dio como resultado el contrato de presentación de servicios No. 2436 del 29 de diciembre de 2016, se evidenció la inexistencia del soporte que acredite la realización de la audiencia de asignación de riesgos.</t>
  </si>
  <si>
    <t>MODIFICACIONES CONTRACTUALES (A) Aunque en el clausulado del contrato se señala “hasta agotar recursos”, “hasta por la suma de”, se tenía un valor máximo en el mismo, el cual era el reportado por la URT, lo que no mostraba la realidad, en razón a que los contratos habían sido objeto de liberación de recursos, sin que se procediera a la elaboración de otrosí modificatorio.</t>
  </si>
  <si>
    <t>PLANEACIÓN CONTRACTUAL (D1) El proceso precontractual del Contrato Interadministrativo 2432 de 2016 con autorización de vigencias futuras, se evidencia la inobservancia al principio de planeación, toda vez que los análisis que soportan esta contratación no contienen los estudios de precios de mercado actualizados a diciembre de 2016, ni los estudios respecto a otros proveedores del mercado.</t>
  </si>
  <si>
    <t>Realizando revision y verificación de los registros de AT, presentados durante la vigencia 20107, se identifica que el AT de Yesenia Mojica, Bravo identificada con cédula de ciudadanía 1019049602 identifica el AT como leve, por tener DX de traumatismos superficiales. Al revisar la investigación realizada en el análisis de causalidad, se evidencia que el equipo investigador debe fortalecer los análisis en la información proporcionada por diversas fuentes y garantizar el cumplimiento de la Resolución 1401</t>
  </si>
  <si>
    <t>Territorial / DT BOLÍVAR</t>
  </si>
  <si>
    <t>La solicitud de restitución de tierras en general está muy bien elaborada. Es congruente en todas sus partes y guarda coherencia. Las sugerencias que se realizan son mínimas en aras de que los futuros actos queden completamente claros y completos.</t>
  </si>
  <si>
    <t>Territorial / OFICINA PEREIRA</t>
  </si>
  <si>
    <t>Se evidencia un vencimiento en los términos del proceso en los ID 109737, 125352, 100137 y 125757, en algunos casos de más de tres años, lo cual genera una no conformidad respecto al numeral.</t>
  </si>
  <si>
    <t>Es importante fortalecer el análisis de causas de las No conformidades detectadas con la finalidad de evitar su nueva ocurrencia para los la implementación de los planes de mejoramiento.</t>
  </si>
  <si>
    <t>Incumplimiento del numeral 5.2 NTC GP 1000:2009 y 5.1.2 ISO 9001:2015 informa que si ingresan solicitudes, por ejemplo en el mes de febrero de 2017 este no se tramita hasta tanto no se priorice de acuerdo a la Ruta de intervención definida en la Dirección Territorial, es el caso del ID 205095 recibido el día 21 de febrero de 2017 y el ID 205049 de solicitud recibida el 13 de febrero de 2017, los cuales no cuentan con asignación de casos y por ende, no se evidencia ningún avance en el trámite de estos, incumpliendo la obligación misional que por requisito legal mediante Ley 1448 de 2011, la UAEGRTD debe atender de proceder con el trámite de las solicitudes.</t>
  </si>
  <si>
    <t>En la planificación de los objetivos de la calidad, no se evidencia que se defina: b) que recursos se requerirán c) cuando se finalizará e) como se evaluarán los resultados.</t>
  </si>
  <si>
    <t>No se evidencia que las acciones correctivas (planes de mejoramiento) aseguren que se eliminen las causas de las no conformidades, con el fin de que no vuelvan a ocurrir.</t>
  </si>
  <si>
    <t>AU-RT-JU-18-01-H1 Duplicidad de los IDs en la base cartográfica de la Unidad: se evidenció que existen dos polígonos con el mismo ID en la base cartográfica de la Unidad.</t>
  </si>
  <si>
    <t>Código del hallazgo: AU-RT- JU-18-01-H2. Expedientes físicos y digitales del trámite administrativo sin los soportes documentales respectivos y consecutivos a las etapas procesales.</t>
  </si>
  <si>
    <t>Código del hallazgo. AU-RT-JU-18-01-H3: Respecto de la oportunidad de la respuesta a los despachos judiciales.</t>
  </si>
  <si>
    <t>No se evidencia que se hayan compartido los resultados de la medición, análisis y evaluación, así como los resultados de la evaluación de los riesgos por parte de la Dirección Central hacia las territoriales.</t>
  </si>
  <si>
    <t>La organización no se asegura de que los recursos proporcionados para controlar las condiciones de temperatura del archivo de la Dirección Territorial del Magdalena se mantienen para asegurar la idoneidad continua para su propósito.</t>
  </si>
  <si>
    <t>Se cuenta con evidencias y soportes de la entrega material pero se requiere verificar lineamiento frente actualizacion de expediente y donde queda el acta de entrega simbolica</t>
  </si>
  <si>
    <t>Se evidenció pendiente el seguimiento de una orden emitida por el Tribunal Superior de Distrito Judicial de Cúcuta, dentro del proceso distinguido con el número 68001 31 21001 2016 00037 01.</t>
  </si>
  <si>
    <t>En la revisión de los soportes de traslados documentales de información a la carpeta de postafallo que reposa en gestión documental, se observa que no se conservan los soportes de traslado</t>
  </si>
  <si>
    <t>A la fecha la Dirección territorial cuenta con un total de 68 órdenes de compensación ordenadas por los jueces en las sentencias de Restitución. Se reporta el cumplimiento de solo 4 órdenes de compensación.</t>
  </si>
  <si>
    <t>Se evidencia las siguientes situaciones con el control de la información documentada: formatos sin firma, espacios sin rellenar y en blanco, espacios sin información, formato GL-FO-02 no esta mencionado en ningun procedimiento, no se tiene documentadas las evidencias del mantenimiento realziado en la sede.</t>
  </si>
  <si>
    <t>• No se cuenta con el soporte de los préstamos de equipos realizados para el primer trimestre del año 2018, de la misma manera en la salida del 8 al 12 de Junio de 2018 para la salida del profesional Fredy Andres Mantilla no se evidencia el préstamo de los equipos para la georreferenciación. • En las salidas a territorio del 8 al 12 de Junio de 2018 del profesional Fredy Andres Mantilla no se evidencia el diligenciamiento del formato de inspección del vehículo al igual que la evaluación del transporte</t>
  </si>
  <si>
    <t>No se evidencia el diligenciamiento del formato lista de chequeo de vehículos GL-FO-36</t>
  </si>
  <si>
    <t>En revisión del inventario se evidiencia que no se cuenta con la herramienta Stone para el manejo de inventario, por lo cual se lleva manualmente, se realiza muestreo de 5 elementos, encontrando diferencia en 3 elementos</t>
  </si>
  <si>
    <t>Es importante dar cumplimiento a lo establecido en el formato GL-FO-36 respecto a que los vehículos que pueden prestar el servicio de transporte deben ser de modelos más recientes al 2014. Se evidencia que la mayoría de los vehículos que prestan en el servicio son de modelos más antiguos de 2014.</t>
  </si>
  <si>
    <t>Se observó que cuando retiran bienes de la Unidad, al momento en el que el colaborador hace entrega formal de los bienes o equipos al almacén que fueron puestos a su cuidado, no se encuentra el soporte del formato GL FO 25 Acta de Devolución de Bienes y otros elementos, donde se evidencie la devolución formal del bien y el descargue del mismo, indicando la serie, placa y observaciones que se presente sobre el bien entregado. Esto de acuerdo al manual para la administración de bienes en la UAEGRTD y procedimientos.</t>
  </si>
  <si>
    <t>Se evidencia que el proceso conserva información documental en condiciones no favorable que garanticen su conservación y custodia, pues esta se encuentra almacenada junto a productos quimicos, no se evidencia traslados documentales ya sean a gestión documental territorial o al nivel central para su custodia y conservación.</t>
  </si>
  <si>
    <t>Desconoce la política y los objetivos de calidad de la Unidad, en su lugar señala la política y objetivos del SIG. Una vez se les indica dónde se encuentran los mismos, identifica claramente a qué objetivo le aportan desde su proceso.</t>
  </si>
  <si>
    <t>No se cuenta con reporte de monitoreo de riesgos para los riesgos y controles que aplican a nivel territorial toda vez que en Strategos no cuentan con la responsabilidad asignada</t>
  </si>
  <si>
    <t>En la revisión de la documentación del proceso se encuentra el formato GL-FO-23 en Versión 3 del 23 de Marzo, sin embargo para la fecha esta versión se encuentra obsoleta, de la misma manera se evidencia un correo por parte de Nivel Central informando que se debe aplicar el formato desde el mes de mayo. En la revisión de la documentación del proceso, se evidencia que los archivos de gestión se custoria en cada área, sin embargo no se remiten las vigencias anteriores 2017, 2016 a archivo de gestión Documental de la Dirección Territorial lo cula representa un riesgo debido a la rotación de personal.</t>
  </si>
  <si>
    <t>Corrección</t>
  </si>
  <si>
    <t>Dentro de la planeación del proceso se identifican los cronogramas de cumplimiento de los productos generados según la caracterización, lo que permite estar preparados y hacer seguimiento a las necesidades de las ofertas realizadas.</t>
  </si>
  <si>
    <t>Se identifica que el profesional Posfallo no tiene claro cuáles son los riesgos asociados a las actividades relacionadas con el Proceso de Posfallo, sin embargo cada uno de los coordinadores son los responsables de realizar el reporte en el Sistema de Información Strategos.</t>
  </si>
  <si>
    <t>La trazabilidad de las mediciones se da por el cálculo de los indicadores de proceso que tienen un reporte periódico y se generan acciones si demuestran avances inferiores a los esperados</t>
  </si>
  <si>
    <t>Se utilizan caratulas de etapa administrativa para expedientes postfallo. Se deben utilizar las caratulas postfallo vigentes desde marzo de 2018</t>
  </si>
  <si>
    <t>No se evidencia un conocimiento de la matriz de comunicaciones del proceso</t>
  </si>
  <si>
    <t>El par administrativo solicita los debidos mantenimientos de la instalacione se solicita al arrendador y este de manera oportuna y diligente realizar las reparaciones a las que tenga lugar el inmueble. Frente al caso del mantenimiento preventivo del que hace referencia el proceso, este no se pueden dado que la infraestructura es patrimonio de la Ciudad y ademas es responsabilidad del arrendador de manera correctiva efectuar actividades de mejora, se levanta la no conformidad frente a cumplimiento de la norma. Esta solcitud se realiza de manera informal</t>
  </si>
  <si>
    <t>Si bien existe conocimiento de los objetivos del proceso de manera general, se debe fortalecer la apropiación del objetivo a fin de contar con todos elementos del objetivo. Garantizar el funcionamiento de la entidad mediante la prestación de servicios generales, logísticos y de recursos físicos promoviendo la minimización de los impactos ambientales para el cumplimiento de la misión institucional.</t>
  </si>
  <si>
    <t>Al verificar un expediente de proyectos productos se evidencia que el formato PF-CS-FO-72 formulación de proyectos, no se encontraba firmado, en otro caso el formato estaba firmado pero sin diligenciar. De igual forma se encontró un formato PF-CS-FO-71 firmado pero sin diligenciar.</t>
  </si>
  <si>
    <t>Direccion Territorial (El Carmen de Bolivar, Cesar, Apartado y Putumayo). Se evidencia que el Reglamento de Higiene y Seguridad Industrial está publicado en un sitio visible, sin embargo se encuentra desactualizado según los centros de trabajo con los que actualmente cuenta la unidad. Nivel Central. En revisión del Reglamento de Higiene y Seguridad Industrial se aprecia que la dirección de la sede central no se encuentra actualizada y el centro de trabajo de la Dirección Territorial de Apartado no está relacionado en el cuerpo del documento. Teniendo en cuenta: Ley 962 de 2005 Artículo 55. Supresión de la revisión y aprobación del Reglamento de Higiene, y Seguridad por el Ministerio de la Protección Social. El artículo 349 del Código Sustantivo del Trabajo, quedará así: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t>
  </si>
  <si>
    <t>Nivel Central. Se revisaron los siguientes reportes de accidentes de trabajo en el Nivel Central: * Colaborador Yady Masias CC 52974740 Fecha de Accidente: 13-06-2017 Fecha de Investigación de Accidente:14-06-2017. En el informe de accidente se evidencia que se determinaron unos compromisos de adopción de medidas de intervención que no cuentan con registros de cumplimiento, verificación de la efectividad de las acciones adelantadas. No se evidencia diligenciamiento del formato TH-FO-33 lecciones aprendidas, como lo determina el procedimiento de Reporte e investigación de accidentes de trabajo TH-PR-14 V.1 Fecha: 23-12-2016 * Colaborador Cecilia del Castillo CC 22805529 Fecha de Accidente: 20-10-2017 Fecha de Investigación del Accidente: 27-10-2017. En el informe de accidente se evidencia que se determinaron un compromiso de adopción de medidas de intervención que no cuenta con registros de cumplimiento, verificación de la efectividad de las acciones adelantadas, el compromiso se refiere a la implementación del PESV (Decreto 1079 de 2015 - Decreto 1310 de 2016), el cual a la fecha no se ha desarrollado y que fue una oportunidad de mejorar dejado en la auditoria de certificación de Icontec). No se evidencia diligenciamiento del formato TH-FO-33 lecciones aprendidas, como lo determina el procedimiento de Reporte e investigacion de accidentes de trabajo TH-PR-14 V.1 Fecha: 23-12-2016 * Colaborador Miguel Martinez CC 73433338 Fecha de Accidente 27-02-2018 Fecha de Investigación del Accidente: (21-02-2018, anterior al accidente). En el informe de accidente se evidencia que se determinaron unos compromisos de adopción de medidas de intervención que no cuentan con registros de cumplimiento, verificación de la efectividad de las acciones adelantadas. Se evidencia el diligenciamiento de la lección aprendida en un documento con código TH-PR-33, el cual no se encuentra en el listado maestro de documentos Código: MC-FO-05 versión 2. * Colaborador Argemiro Herrera CC 16642967 Fecha de Accidente 22-05-2018 Fecha de Investigacion del Accidente: (01-06-2018). El informe de accidente no se encuentra adjunta porque el documento se envió a la DT Valle del Cauca para firma. De este accidente se evidencia el diligenciamiento de la lección aprendida en un documento con código TH-PR-33, el cual no se encuentra en el listado maestro de documentos Código: MC-FO-05 versión 2 En los informes de accidentes revisados no cuentan con el seguimiento, registros de cumplimiento y verificación de la efectividad a las acciones adelantadas en los compromisos de adopción de medidas de intervención. Teniendo en cuenta: Resolución 1401 de 2007 Artículo 12. Compromiso de adopción de medidas de intervención. Enumerar y describir las medidas de intervención que la empresa se compromete a adoptar, para prevenir o evitar la ocurrencia de eventos similares, indicando en cada caso quién (es) es (son) el (los) responsable (s) y cuándo se realizará la intervención. Además, se deben especificar las medidas que se realizarán en la fuente del riesgo, en el medio ambiente de trabajo y en los trabajadores. Las recomendaciones deben ser prácticas y tener una relación lógica con la causa básica identificada. La empresa implementará las acciones recomendadas, llevará los registros de cumplimiento, verificará la efectividad de las acciones adelantadas y realizará los ajustes que considere necesarios.</t>
  </si>
  <si>
    <t>A lo largo de las auditorias realizadas en las Direcciones Territoriales (El Carmen de Bolívar, Apartado, Putumayo, Cesar) y el Nivel Central, se evidencia el uso de documentos que no cuenta con la estandarizacion y formalizacion en el Sistema de Gestión de Calidad. En la revisión de las lecciones aprendidas de la investigación de accidentes de trabajo, se evidencia la utilización del formato TH-PR-33, el cual no se encuentra en el listado maestro de documentos Código: MC-FO-05 versión 2. Incumpliendo el Decreto 1072 de 2015 Documentación. Artículo 2.2.4.6.4. Sistema de gestión de la seguridad y salud en el trabajo (SG-SST). PARÁGRAFO 1. NTC ISO 9001:2015 numeral 7.5.3 Control de la informacion documentada y la Resolución 168 de 2017 (URT) .</t>
  </si>
  <si>
    <t>Nivel Central. Se verifica que por medio de la escuela URT aseguran la inducción al ingreso de los funcionarios, sin embargo para el caso de los contratistas no cuentan con la evidencia de inducción desde el inicio de ejecución del contrato. Se evidencia en el plan de capacitación inmerso en el plan de trabajo anual (sin aprobar), que se encuentra programada la inducción y reinduccion para colaboradores (funcionarios y contratistas) en el segundo semestre del presente año. Por lo anterior se evidencia un incumplimiento en el Decreto 1072 de 2015 Artículo 2.2.4.6.11. Capacitación en seguridad y salud en el trabajo - SST. PARÁGRAFO 2. El empleador proporcionará a todo trabajador que ingrese por primera vez a la empresa, independiente de su forma de contratación y vinculación y de manera previa al inicio de sus labores, una inducción en los aspectos generales y específicos de las actividades a realizar, que incluya entre otros, la identificación y el control de peligros y riesgos en su trabajo y la prevención de accidentes de trabajo y enfermedades laborales.</t>
  </si>
  <si>
    <t>Nivel Central. Se evidencia que la Matriz de Requisitos Legales en SST esta en el formato TH-FO-32. No se evidencio la evaluación de cumplimiento del año 2017 según como se estipula en el procedimiento TH-PR-13 V.2. ítem 4 Evaluar el cumplimiento legal, teniendo en cuenta la normatividad legal vigente aplicable a la Unidad frente al aspecto de Seguridad y Salud en el Trabajo. Si: la evaluación da como resultado un cumplimiento legal completo fin del procedimiento No: la evaluación da como resultado actualizar matriz legal continua en la actividad Nº 1 Nota: Se evaluara una vez al año el requisito legal</t>
  </si>
  <si>
    <t>Nivel Central. Se evidencia que por medio de la resolución 415 de 2017 de la URT, se conforma el Comité Paritario de -Seguridad y Salud en el Trabajo para el periodo 2017-2019. Se evidencia las actas de reunion del año 2018. No conformidad: Se evidencia que las actas del COPASST se encuentran custodiadas por el equipo de SST. Teniendo en cuenta: Resolución 2013 de 1986 articulo 13 son funciones del secretario: a. Verificar la asistencia de los miembros del Comité a las reuniones programadas. b. Tomar nota de los temas tratados, elaborar el acta de cada reunión y someterla a la discusión y aprobación del Comité. c. Llevar el archivo referente a las actividades desarrolladas por el Comité y suministrar toda la información que requieran el empleador y los trabajadores.</t>
  </si>
  <si>
    <t>Decreto 1072 de 2015. Artículo 2.2.4.6.8. Obligaciones de los empleadores. El empleador está obligado a la protección de la seguridad y la salud de los trabajadores, acorde con lo establecido en la normatividad vigente. 2. Asignación y Comunicación de Responsabilidades: Debe asignar, documentar y comunicar las responsabilidades específicas en Seguridad y Salud en el Trabajo (SST) a todos los niveles de la organización, incluida la alta dirección. 10. Dirección de la Seguridad y Salud en el Trabajo-SST en las Empresas: Debe garantizar la disponibilidad de personal responsable de la seguridad y la salud en el trabajo, cuyo perfil deberá ser acorde con lo establecido con la normatividad vigente y los estándares mínimos que para tal efecto determine el Ministerio del Trabajo quienes deberán. Nivel Central. Se evidencio que la designación del responsable del Sistema de Gestión de Seguridad y Salud en el Trabajo - SGSST, se encuentra definida por la Resolución 168 de 2017 (URT). El responsable designado, indica que el equipo de trabajo que ejecuta el SGSST, esta conformado por un (1) funcionario y tres (3) colaboradores vinculados por contrato de prestación de servicios. Se verifica la formación de los colaboradores, de los cuales: * Se evidencia del colaborador (funcionario) Gina Pastrana cuenta con titulo de acreditado en administración de empresas, especialización en Seguridad Industrial, Higiene y Gestión Ambiental, con licencia en Salud Ocupacional, con certificado de aprobación del curso virtual de 50 horas en seguridad y salud en el trabajo expedido por el SENA. * Se evidencia del colaborador (contratista) Diana Marcela Rengifo cuenta con titulo de tecnología en Salud Ocupacional SENA. NO se evidencia licencia de salud ocupacional, como tampoco el certificado de aprobación del curso virtual de 50 horas en seguridad y salud en el trabajo. A quien se le solicito y se le dio plazo hasta el lunes 25 de junio, de presentar los documentos y no fueron presentados. * Se evidencia del colaborador (contratista) LIna Bibiana Ortega cuenta con titulo profesional en psicología, especialización en Salud Ocupacional, con licencia en Salud Ocupacional. NO se evidencia certificado de aprobación del curso virtual de 50 horas en seguridad y salud en el trabajo. * Se evidencia del colaborador (contratista) Julian David Tinjaca cuenta con titulo tecnología en Gestión integrada de la calidad, medio ambiente, seguridad y salud ocupacional, con licencia en de prestación de servicios en seguridad y salud en el trabajo, certificado de aprobación del curso virtual de 50 horas en seguridad y salud en el trabajo expedido por ARL Seguros Bolivar. No Conformidad. No se evidencia que las contratistas Diana Marcela Rengifo y Lina Bibiana Ortega, cuente con el certificado de aprobación del curso virtual de 50 horas en seguridad y salud en el trabajo, lo anterior para dar cumplimiento con el Decreto 1072-2015 Artículo 2.2.4.6.35. Capacitación obligatoria. Los responsables de la ejecución de los Sistema de Gestión de la Seguridad y Salud en el Trabajo (SG-SST), deberán realizar el curso de capacitación virtual de cincuenta (50) horas sobre el Sistema de Gestión de la Seguridad y Salud en el Trabajo (SG-SST) que defina el Ministerio del Trabajo en desarrollo de las acciones señaladas en el literal a) del artículo 12 de la Ley 1562 de 2012, y obtener el certificado de aprobación del mismo.</t>
  </si>
  <si>
    <t>Decreto 10722015 Articulo Artículo 2.2.4.6.12. Documentación 5. El plan de trabajo anual en seguridad y salud en el trabajo - SST de la empresa, firmado por el empleador y el responsable del Sistema de Gestión de la Seguridad y Salud en el Trabajo SG-SST. Direcciones Territoriales (Apartado, Putumayo, Cesar) Las direcciones territoriales cuentan con un plan de trabajo discriminado por actividades, en donde en algunas de las actividades no se evidencian soportes, indagando con los pares administrativos que los registros reposan en el nivel central. En la Dirección Territorial El Carmen de Bolivar, no se evidencia plan de trabajo. Nivel Central. Se evidencia que el plan anual del Sistema de Gestión de Seguridad y Salud en el Trabajo para el año 2018 no cuenta con las firmas del empleador ni del representante del SGSST. Teniendo en cuenta el Decreto 10722015 Articulo Artículo 2.2.4.6.12. Documentación 5. El plan de trabajo anual en seguridad y salud en el trabajo - SST de la empresa, firmado por el empleador y el responsable del Sistema de Gestión de la Seguridad y Salud en el Trabajo SG-SST; y la Resolución 1111 de 2017 Artículo 10. Fases de adecuación, transición y aplicación del Sistema de Gestión de Seguridad y Salud en el Trabajo con Estándares Mínimas, de junio del año 2017 a diciembre del año 2019: Fase 2 Plan de mejoramiento conforme a la evaluación inicial, actividad Tercero: Diseñar el Sistema de Gestión de Seguridad y Salud en el Trabajo, y formular el pían anual del Sistema de Gestión de Seguridad y Salud en el Trabajo año 2018. TIEMPOS: De septiembre a diciembre de 2017.</t>
  </si>
  <si>
    <t>Dirección Territorial Cauca. Incumplimiento del literal c, del numeral 7.1.4. de la norma 9001-2015 frente al ambiente físico sano, dado que se pudo evidenciar que dentro de las instalaciones de la Dirección territorial en el área de la cafetería algunos colaboradores se encontraban fumando, factor que pueden diferir sustancialmente dependiendo de los productos y servicios suministrados. Violando no solo la norma, sino lo establecido en: Ley 1335 de 2009 Capitulo V. Disposiciones para garantizar los derechos de las personas no fumadoras frente al consumo de tabaco. Artículo 18. Derechos de las personas no fumadoras. Constituyen derechos de las personas no fumadoras, entre otros, los siguientes: 1. Respirar aire puro libre de humo de tabaco y sus derivados. 2. Protestar cuando se enciendan cigarrillos, tabaco y sus derivados en sitios en donde su consumo se encuentre prohibido por la presente ley, así como exigir del propietario, representante legal, gerente, administrador o responsable a cualquier título del respectivo negocio o establecimiento, se conmine al o a los autores de tales conductas a suspender de inmediato el consumo de los mismos. 3. Acudir ante la autoridad competente en defensa de sus derechos como no fumadora y a exigir la protección de los mismos. 4. Exigir la publicidad masiva de los efectos nocivos y mortales que produce el tabaco y la exposición al humo del tabaco. 5. Informar a la autoridad competente el incumplimiento de lo previsto en la presente ley. Artículo 19. Prohibición al consumo de tabaco y sus derivados. Prohíbase el consumo de Productos de Tabaco, en los lugares señalados en el presente artículo. En las áreas cerradas de los lugares de trabajo yo de los lugares públicos, tales como: Bares, restaurantes, centros comerciales, tiendas, ferias, festivales, parques, estadios, cafeterías, discotecas, cibercafés, hoteles, ferias, pubs, casinos, zonas comunales y áreas de espera, donde se realicen eventos de manera masiva, entre otras. a) Las entidades de salud. b) Las instituciones de educación formal y no formal, en todos sus niveles. c) Museos y bibliotecas. d) Los establecimientos donde se atienden a menores de edad. e) Los medios de transporte de servicio público, oficial, escolar, mixto y privado. f) Entidades públicas y privadas destinadas para cualquier tipo de actividad industrial, comercial o de servicios, incluidas sus áreas de atención al público y salas de espera. g) Áreas en donde el consumo de productos de tabaco generen un alto riesgo de combustión por la presencia de materiales inflamables, tal como estaciones de gasolina, sitios de almacenamiento de combustibles o materiales explosivos o similares. h) Espacios deportivos y culturales. Por otro lado, Resolución 1956 Por la cual se adoptan medidas en relación con el consumo de cigarrillo o de tabaco. Artículo 2º. Prohíbase fumar en áreas interiores o cerradas de los lugares de trabajo yo de los lugares públicos. Artículo 4º. Los propietarios, empleadores y administradores de los lugares a los que hacen referencia los artículos 2º y 3º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Así mismo, va en contravía de la resolución 000582 de 2017 de la URT frente a la política de prevención de consumo de sustancias de tabaco y psicoactivas.</t>
  </si>
  <si>
    <t>Dirección Territorial Bogotá. En la revisión del procedimiento de Evaluación de Rendimiento Laboral, se evidencia que no se calificaron a los siguientes funcionarios: Dennise Navarro, Patricia Duran, Leila Medina y Adriana Rey, igualmente para el año 2018 no se han realizado las concertaciones. Se evidencia en la carpeta de permisos remunerados, que los mismos no se encuentran completamente diligenciados y no se reportan a nivel central.</t>
  </si>
  <si>
    <t>AU-RT-RG-18-02 -H1 Incumplimiento en los procedimientos establecidos para la verificación de equipos topográficos descritos en el instructivo de verificación de equipos topográficos RT-RG-IN-15 numeral 3.</t>
  </si>
  <si>
    <t>Código del Hallazgo: AU-RT-RG-18-02-H3. Expedientes Físicos y Digitales del Trámite Administrativo sin los soportes documentales respectivos y consecutivos a las etapas procesales.</t>
  </si>
  <si>
    <t>Pendiente evaluación y cierre del plan de mejoramiento</t>
  </si>
  <si>
    <t>AU-RT-RG-18-02-H1: Trámite inadecuado de la solicitud de restitución. Ver informe final adjunto.</t>
  </si>
  <si>
    <t>AU-RT-RG-18-02-H2: Expedientes físicos y digitales del trámite administrativo sin los soportes documentales respectivos y consecutivos a las etapas procesales.</t>
  </si>
  <si>
    <t>AU-RT-RG-18-02-H3: Incumplimiento en los procedimientos establecidos para la verificación de equipos topográficos descritos en el instructivo de verificación de equipos topográficos RT-RG-IN15 numeral 3.</t>
  </si>
  <si>
    <t>AU-RT-RG-18-02-H2 Falta de evidencia de las actuaciones administrativas dentro del proceso de Gestión de restitución - registro después de surtida la corrección de los errores topológicos realizados por el área catastral de la DT.</t>
  </si>
  <si>
    <t>La Dirección Territorial no cuenta con un profesional o enlace de planeación, las actividades asociadas a este cargo las realiza el par administrativo y financiera, que dado el volumen de trabajo es muy alto no se da abasto con lo relacionado a los temas de planeación. Por lo cual no se puede realizar el impulso correspondiente a este proceso, así como el seguimiento y las acciones requeridas.</t>
  </si>
  <si>
    <t>No se cumple el literal b del numeral 5.2.2 sobre la política de la calidad la cual debe comunicarse, entenderse y aplicarse dentro de la organización, dado que no hay conocimiento de esta, por lo tanto no hay apropiación por parte de los colaboradores de la Unidad. Tampoco se pudo evidenciar el conocimiento de la ruta en donde se encuentra dicha política.</t>
  </si>
  <si>
    <t>Se identifican inconsistencias en el control de documentos, para algunos documentos que se encuentran publicados en la Intranet</t>
  </si>
  <si>
    <t>Territorial / OFICINA NEIVA</t>
  </si>
  <si>
    <t>Cerrado por el Sistema por la no completitud en el reporte de las actividades.</t>
  </si>
  <si>
    <t>Territorial / OFICINA IBAGUE</t>
  </si>
  <si>
    <t>El medidor de humedad no se encuentra en funcionamiento.</t>
  </si>
  <si>
    <t>Se evidencia en el archivo 3 una filtración de agua, la cual amenaza la conservación de los expedientes misionales</t>
  </si>
  <si>
    <t>Se evidenció que los expedientes164816 y 199577 no cuentan con rotulo, caratula, hoja de control, el expediente 72106 si tiene caratula y folización pero no cuenta con hoja de control ni rotulo. el expediente 200893 no tiene en el físico la resolución de microfocalización, prelación ni inicio.</t>
  </si>
  <si>
    <t>Se revisaron los formatos de prestamo documental y se evidenció en el mismo tachones yo enmendaduras, lo que resta credibilidad al documento, adicionalmente se evidencia prestamos de expedientes de más de tres meses</t>
  </si>
  <si>
    <t>Se observó en la revisión del lugar de almacenamiento de los expedientes que la temperatura que reportaba el termómetro era de 25 grados centígrados, superando el rango de temperatura máxima exigida en el artículo 4 del Acuerdo 49 de 2000.</t>
  </si>
  <si>
    <t>Se eleva a una no conformidad el espacio destinado para el archivo central de la territorial ya que este sobre pasa su capacidad, no cuenta con estanteria, elementos de seguridad como detectores de humo, medidores de temperatura y afecta la conformidad del bien o producto</t>
  </si>
  <si>
    <t>El detector de humedad o temperatura en el área de archivo, se observa que cuentan con detector de humo, de movimiento y dado que la casa es antigua presenta gran cantidad de humedad la cual es un riesgo para los expedientes, además que por la falta de espacio en el archivo se ha ido improvisando en otros espacios para resguardar los archivos, siempre y cuando estos sitios de ubicación sean de difícil acceso</t>
  </si>
  <si>
    <t>Para el caso particular de RUPTA se pudo evidenciar que no se cuenta con el espacio físico adecuado para el manejo de expedientes, por lo cual dichos documentos reposan en el área de atención al ciudadano sin las debidas condiciones de seguridad para la custodia de los expedientes.</t>
  </si>
  <si>
    <t>Se evidenció que el volumen de expedientes de restitución de tierras desborda la capacidad de lugar de almacenamiento. Se observaron expedientes de restitución de tierras en el suelo y cajas ubicadas en la parte superior del estante. Lo que implica el incumplimiento de la preservación de los expedientes que tiene en custodia el área de gestión documental de la entidad. Lo que constituye un riesgo que no se ha reportado como materializado en relación a la conservación y custodia de los expedientes.</t>
  </si>
  <si>
    <t>Durante el proceso de auditoria se reviso la conformación de los expedientes de ID 897820, 205698, 135238 y 20326, los cuales cuentan con caratula, hoja de control debidamente actualizada, rotulo y foliación dando cumplimento a la GUÍA PARA LA CONFORMACIÓN Y ORGANIZACIÓN DE LOS EXPEDIENTES DE RESTITUCIÓN DE TIERRAS asi mismo se observo documentos con ganchos de cosedora de los cuales el documento denominado SISTEMA INTEGRADO DE CONSERVACIÓN describe en su capitulo 6.6 Almacenamiento y Re almacenamiento, la no utilizacio de de ganchos de cosedora que afecten a largo plazo la conservación de documentos.</t>
  </si>
  <si>
    <t>No se evidencio la aplicacion del manejo para el control de temperatura y humedad que busca contar con condiciones ambientales para conservación de los documentos en el archivo, segun lineamientos de Acuerdo 049 de 2000 en su ARTICULO 4º-Condiciones ambientales y técnicas; lo que impide a su vez su monitoreo requerido en el capitulo 6.5 del GD-ES-04 SISTEMA INTEGRADO DE CONSERVACIÓN V.1</t>
  </si>
  <si>
    <t>Control Correspondencia Ventanilla es el formato que se encuentra en la Ventanilla de radicación de correspondencia, en la que se encontró relacionado cada uno de los documentos que radican los colaboradores hacia externos. La manera de conocer la totalidad de la documentación a enviar y recibida, se genera con las planillas que se generan desde el sistema de información DOCMA. Sin embargo, al revisar los siguientes formatos, establecidos en el Sistema de gestión de calidad, se encontró: • GD-FO-16 Comunicaciones enviadas externas: se evidenció que no se está diligenciando en la DT Norte de Santander, aun cuando se encuentra publicado en Intranet, en el proceso Gestión Documental, así mismo el formato GD-FO-17 Comunicaciones oficiales internas UAEGRTD no se encuentra implementado en el proceso. • GD-FO-18 Correspondencia recibida externa UAEGRTD sí se está diligenciando.</t>
  </si>
  <si>
    <t>En la auditoría realizada en el año 2017 se evidenció el formato GD-FO-03 Préstamo documental, se evidencia que no cuentan con las firmas de los préstamos realizados a los profesionales de los siguientes expedientes: 169798, 122438, 119298. En la Auditoria del 2018 se revisa nuevamente formato de préstamo documental evidenciándose faltas de firmas de los expedientes prestados los días 23 de Mayo de 2018, 10 de Mayo, 25 de mayo de 2018, 31 de Mayo de 2018.</t>
  </si>
  <si>
    <t>Se evidencia que la información documentada frente a las actividades: diagnósticos documentales, tramite contractual de medidores y calibración de mecanismos de temperatura y humedad en los archivos y listado de préstamo de documentos del archivo central de la Unidad no cuentan con los parámetros de control documental, se encuentran sin foliación, sin hoja de control ni rótulos en las carpetas presentadas a la auditoria; así mismo se evidencia que no se cumplen los tiempos de entrega de los expediente ni se realiza seguimiento a los mismos.</t>
  </si>
  <si>
    <t>El area designada para el resguardo de los expedientes, cuenta con los medidores de temperatura.</t>
  </si>
  <si>
    <t>Se hace verificación de los procedimiento y se evidencia que el reporte de los indicadores de temperatura y humedad del archivo no esta siendo generado para su seguimiento, este es un problema de Nivel Central que ya se había identificado</t>
  </si>
  <si>
    <t>Se evidencia prestamos documentales y devoluciones de los expedientes sin firmas correspondientes, adicionalmente se evidencia la aplicación del control inadecuadamente ya que algunos expedientes permanecen prestado por más tiempo de lo establecido ( Carpeta prestado documental)</t>
  </si>
  <si>
    <t>Se observan deficiencias en el diligenciamiento de la información para las bases de datos mencionadas, generando inconsistencias en los datos relacionados entre ellas. (670)</t>
  </si>
  <si>
    <t>Tener en cuenta el informe de Sesión de Riesgos, documento 1018.1 Informe Sesión de Riesgos 2014 (684)</t>
  </si>
  <si>
    <t>Aspectos relevantes que consideran los encuestados que la OTI debería tener en cuenta para fortalecer mejorar su relación con el usuario áreas de la Unidad (685)</t>
  </si>
  <si>
    <t>Evidenciamos los siguientes hallazgos para el modelo de seguridad: Si bien la Oficina de Tecnologías de la Información tiene definidos los responsables de los activos, en el inventario no se identifica quien es el dueño de cada uno de estos (694)</t>
  </si>
  <si>
    <t>LOGOS DESACTUALIZADOS</t>
  </si>
  <si>
    <t>No se evidenció el reporte correspondiente al primer monitoreo del Plan Estratégico Interinstitucional de Restitución de Tierras (PEIRT) con corte a Junio 30 de 2017, de acuerdo con lo establecido en el esquema de monitoreo de dicho plan, especificado en el Anexo II del PEIRT que está relacionado con los temas de seguridad, ambiental, catastral, articulación interinstitucional y participación; a cargo de la UAEGRTD.</t>
  </si>
  <si>
    <t>Trazabilidad en los procesos de selección a contratistas de la dirección territorial Putumayo ya que no se evidencia ni se documenta la verificación de hojas de vida en los procesos de selección de analista de contexto</t>
  </si>
  <si>
    <t>Es importante fortalecer la documentación que evidencie las jornadas de inducción y re inducción al personal de la Dirección territorial Putumayo.</t>
  </si>
  <si>
    <t>El proceso de selección del profesional grado 15 de jurídica se evidencia un formato de evaluación de entrevista el cual no se encuentra en el sistema integrado de gestión.</t>
  </si>
  <si>
    <t>Territorial / DT TOLIMA</t>
  </si>
  <si>
    <t>No se cuenta con los soportes de todas las etapas de la selección del profesional grado 13 del grupo social. No se cuenta con los soportes de la inducción de la Profesional Yerlis Lopez</t>
  </si>
  <si>
    <t>No se evidenció que se esté utilizando el formato de “SOLICITUD DE MODIFICACIÓN AL PLAN DE ACCIÓN” “CÓDIGO: PE-FO-01” “VERSIÓN: 2” para las modificaciones realizadas al Plan de Acción durante el año 2017, de acuerdo con los lineamientos establecidos en el procedimiento “SEGUIMIENTO AL PLAN DE ACCIÓN” Versión 1 con fecha de aprobación 28 de febrero de 2014. Las modificaciones se encuentran consolidadas en un cuadro en Excel incumpliendo con la formalidad contenida en dicha solicitud, en relación con la justificación de los cambios solicitados y la firma de las partes intervinientes como responsables. (Ver anexo 2).</t>
  </si>
  <si>
    <t>Como supervisor del Convenio de AECID - fase IV la Oficina Asesora de Planeación no ha realizado un adecuado seguimiento y gestión de este convenio, teniendo en cuenta que desde el 01 de febrero de 2017 la Agencia Española de Cooperación Internacional concedió la ampliación de la ejecución por 12 meses a la Unidad para realizar los trámites pertinentes y ejecutar en un 100% los recursos al 16 de diciembre de 2017, los cuales a la fecha la Unidad no los ha ejecutado; incumpliendo lo estipulado en el artículo 10 “Funciones de la Oficina Asesora de Planeación” del Decreto 4801 de 2011 así como en las obligaciones establecidas en el capítulo VII Supervisión e Interventoría de los Contratos del Manual de Contratación y Supervisión GC-MA-02.</t>
  </si>
  <si>
    <t>No se realizó una adecuada formulación del Plan Anual de Adquisiciones para la vigencia 2017, teniendo en cuenta que en el seguimiento hecho por parte de la Oficina de Control Interno con corte a septiembre (ver anexo 4) se evidenció que el Plan Anual de Adquisiciones se modificó doce (12) veces en lo corrido del año 2017; incumpliendo con lo establecido en el numeral 11, 12 y 14 del artículo 10 del Decreto 4801 de 2011 y lo relacionado con las modificaciones que establece la guía de Colombia Compra Eficiente, dado que las modificaciones del PAA deben responder a aspectos como “si la entidad ha modificado alguno de sus objetivos estratégicos, si la entidad ha incrementado el número de empleados, si la entidad ha adquirido nuevas funciones, si la entidad planea cambiar la ubicación de su sede y si la entidad requiere de adquisiciones estratégicas no reflejadas originalmente en el PAA” y “en procura que la entidad realice actualizaciones en el PAA por lo menos una vez al año, por ser el PAA una herramienta para facilitar a las Entidades Estatales identificar, registrar, programar y divulgar sus necesidades de bienes, obras y servicios#894; y diseñar estrategias de contratación basadas en agregación de la demanda que permitan incrementar la eficiencia del proceso de contratación, en busca de comunicar información útil y temprana a los proveedores potenciales de las Entidades Estatales, para que éstos participen de las adquisiciones que hace el Estado”;</t>
  </si>
  <si>
    <t>Violación de la reserva o confidencialidad de la información del proceso de caracterización por parte de los colaboradores de la Unidad o los equipos externos contratados para beneficiar intereses de terceros.</t>
  </si>
  <si>
    <t>Materialización del riesgo Deficiencia en la calidad de la información en el estudio preliminar o informes de caracterización</t>
  </si>
  <si>
    <t>El plan de acción no contempla el análisis y la mejora de las actividades que tuvieron un comportamiento en Cero (0), especialmente las relacionadas con la actividad PE-PGS-2.2 GP1000, Numeral 7.5.3; ISO90012015 Numeral 8.5.2</t>
  </si>
  <si>
    <t>El documento de análisis de necesidades para la definición y estructuración de los planes institucionales no se encuentra formalizado GP1000, Numeral 4.2.4; ISO90012015 Numeral 7.5.3.1</t>
  </si>
  <si>
    <t>Se desconoce la matriz de planificación del producto.</t>
  </si>
  <si>
    <t>Se está materializando el riesgo por incumplimiento de las compensaciones e incumplimiento de los términos legales. Riesgo de cumplimiento.</t>
  </si>
  <si>
    <t>Profesional Grupo Fondo Documentacion alivio de pasivos cuentan con acuerdo municipal en total 4 de los 7 municipios con que cuenta la territorial, formato de analisis de sentencia adicional que solicita el grupo de fondo al profesional del grupo fondo en territorial el cual contiene otro elementos al formato PF-CS-FO-63 Análisis de sentencias yo providencias judiciales se evidencio en el id 72585 caracteriacion de terceros segundo ocupantes 16-06-2016 formato RT-RG-FO 48 version 1 se debe reporta a registro id documento 1754267 segundo ocupantes 7 gestiones en tramite. Profesional SNARIV Se elabora el formato F-7 de priorizacion de subsidios se muestra se acutaliza matriz de control sentencias 126 en ruta individual y 2 sentencias en ruta etnica, en la reunion Reunion equipo pos fallo para analisis de sentencias - se cuenta con en formato de analisis de setencvias diligenciado con convocatoria y soportes del analisi sentencia.</t>
  </si>
  <si>
    <t>En lo que respecta al proceso de Prevencio y gestion de seguridad, se identifica que el Sofware previsto para el seguimiento a las diligencias de terreno se encuentra deshabilitado, situacion que impide la correcta aplicacion de los lineamientos de seguridad.</t>
  </si>
  <si>
    <t>Conocimiento del proceso por parte de las persona auditada. Fernando Bedoya Moreno, el profesional tiene conocimiento del riesgo del proceso y como fortalce se tiene Capacitaciones efectuadas a los colaboradores que realizan salidas a campo sobre los protocolos de seguridad, manejo de sport, artefactos explosivos entre otros. Permanente articulación con el nivel central en la aplicación de lineamiento y reportes.</t>
  </si>
  <si>
    <t>Se realiza entrevista con líder de proceso y con los líderes de los subgrupos del proceso (comunicación interna, comunicación externa y eventos). Se evidencia conocimiento y soporte de las entradas y salidas que adicionalmente se encuentran documentadas en la caracterización del proceso. Se observa que existen debilidad para realizar la trazabilidad y control de las solicitudes en materia de eventos, y en comunicaciones internas (solicitudes de publicación en la cartelera o elaboración de videos).</t>
  </si>
  <si>
    <t>Derivado de la Auditoria Externa de Contraloría General de República, en la cual se actualiza el formato CO-FO-11 Solicitud de Transporte, CO-PT-01 Protocolo Gestión de Eventos, CO-PR-04 Gestión de Eventos y la creación del formato CO-FO-14 Legalización de reembolso de transporte; teniendo en cuenta que se cumplió con la realización del plan de mejoramiento de Contraloría, la OAC fortalecerá la apropiación de estos documentos.</t>
  </si>
  <si>
    <t>Para los colaboradores de la unidad se realizan encuestas internas para medir el nivel de satisfacción a través de la escuela virtual de la Unidad. Así mismo para medir el indice de satisfacción general, se realiza una encuesta , la cual se contrata a través de un proceso de selección, proceso que esta a cargo del Grupo de Atención a la Ciudadania. Sin embargo se evidencia que del resultado de la encuesta de satisfacción, no se adelanta de manera oportuna el plan de mejoramiento, toda vez que el mismo no se encuentra formulado a la fecha y no permite establecer acciones u oportunidades de mejora al proceso, para mejorar la eficacia del mismo.</t>
  </si>
  <si>
    <t>Se evidencia la realización de la Revisión del SIG, sin embargo no se abordaron la totalidad de las entradas y no se ha realizado una renión para complementar el ejercicio.</t>
  </si>
  <si>
    <t>La socialización de elementos generales del SIG se realiza en el marco de las reuniones de Gerencia Efectiva. Se evidencia un listado de asistencia de una socialización de herramientas del SIG, realizada el 5 de febrero de 2018. Se evidencia soportes de una socialización realizada en Neiva el 12 de mayo de 2017, sobre elementos generales del SIG. No obstante, no se evidencian los registro de la socialización de la política y objetivos de calidad en 2018.</t>
  </si>
  <si>
    <t>La conformación de los expedientes la realiza los profesionales de Atención al ciudadano, luego se realiza la identificación del expediente, se valida que los documentos corresponda con los descritos en el traslado documental y se procede a diligenciar la caratula y el rotulo del expediente. Seguidamente se ingresa al inventario documental. Se valida la conformación de los expedientes de restitución, una vez se realiza el traslado documental desde el área documental. Se realiza seguimiento a través de una herramienta de trabajo en la que se registran las fechas de recibido de los documentos, la fecha de digitalización y la fecha del traslado del expediente. Al validar el expediente 897427 el cual fue actualizado el 10 de mayo de 2018, se evidencia que la hoja de control no se actualiza desde el 24 de abril de 2017, cuando tenía 31 folios, actualmente tiene 201 folios. La profesional manifiesta que el volumen de trabajo no permite mantener actualizadas las hojas de control. Se cuenta con un plan de trabajo para la actualización de las hojas de control.</t>
  </si>
  <si>
    <t>No se evidencian acciones de mejora tomadas para subsanar stuaciones que afectan la correcta aplicación del proceso.</t>
  </si>
  <si>
    <t>La Resolución de Acumulación no está contemplada en la plataforma Strategos por lo tanto no puede registrarse la revisión y correspondiente no conforme, o estado de correcto de la misma. Se propone como opción de mejora de la herramienta, incluirla dentro de los productos generados en la etapa de registro.</t>
  </si>
  <si>
    <t>Elaborar y ejecutar un cronograma con las territoriales y áreas del nivel central a efectos de efectuar el cierre de los PQRSD que se encuentra fuera de términos de conformidad con la ley 1755 de 2015.</t>
  </si>
  <si>
    <t>Indicadores</t>
  </si>
  <si>
    <t>El documento de acta COLR tiene implícita esta orientación sobre la confidencialidad de la información. Numeral 10 del acta. En las reuniones de COLR se deja claridad a cerca de la confidencialidad de la informacion, instruccion que debe ser cumplida por miembros e invitados a las sesiones.</t>
  </si>
  <si>
    <t>El líder conoce el proceso y utiliza los formatos actualizados, no obstante, se encuentra que no se diligencian los campos relacionados con: el punto de encuentro para inicio de la salida a terreno (acompañamiento directo), puesto de coordinación (acompañamiento por barrido) y, organismos yo autoridades de apoyo, del formato SE-FO-12. En cuanto al archivo de la información generada por el proceso, toda es guardada en una misma carpeta.</t>
  </si>
  <si>
    <t>En el sistema de información STRATEGOS, no se evidencia que se haya realizado el monitoreo a los riesgos para lo correspondiente al primer cuatrimestre de 2018</t>
  </si>
  <si>
    <t>SE EVIDENCIO QUE DURANTE LA VIGENCIA 2018 SOLO SE HA REALIZADO UN COMITE COLR, POR LO QUE PERMITE AUMENTAR RIESGOS RELACIONADOS CON EL PROCESO DE SEGURIDAD Y PREVENCION EN GENERAL</t>
  </si>
  <si>
    <t>Para el seguimiento del proceso se cuenta con los indicadores del plan de acción, se encuentran cuatro actividades de siete que son responsabilidad del proceso de seguridad que no fueron validadas, se devolvieron para ajustes y no se realizó la tarea.</t>
  </si>
  <si>
    <t>Se pudo evidenciar la ausencia de control respecto de algunos formatos establecidos en el proceso, específicamente en SE-FO-15 (Convocatoria a reunión de coordinación de acompañamientos) y SE-FO-16 (Solicitud acompañamiento Fuerza Pública), dado que corresponden a oficios que no están actualizados al formato vigente establecido en el proceso de Gestión Documental (GD-FO-15), constatando que, actualmente, algunas Direcciones Territoriales utilizan los formatos establecidos por este proceso, mientras en otras DTs, se viene utilizando el formato vigente establecido por GD. Por lo anterior, se puede establecer que no se está llevando un eficiente control de la información documentada que lleva el proceso.</t>
  </si>
  <si>
    <t>La plataforma de monitoreo de los instrumentos SPOT no está en funcionamiento, si bien no es la única herramienta en la prevención y gestión de seguridad de las personas en la comisiones de terreno, si ha sido implementada por la URT con la finalidad de apoyar el tema de seguridad, especialmente en zonas sin cobertura de la red telefónica o cuyo acompañamiento se haga por monitoreo, lo anterior incide en la posibilidad de materializar el riesgo de “Materialización de situaciones que afecten la vida yo integridad de víctimas e intervinientes en el proceso de Restitución de Tierras” atendiendo que se incumple en uno de los controles establecidos, así mismo, incide en la imposibilidad de realizar los reportes que se deben hacer con este equipo, las cuales están establecidas en GESTIÓN DE PREVENCIÓN Y SEGURIDAD PARA LAS SALIDAS A TERRENO (SE-PR-02), así como no poder cumplir con la actividad 41 del PROCEDIMIENTO DE COMISIÓN DE SERVICIOS (TH-PR-04), para el reconocimiento de viáticos para los comisionados a salida a terreno.</t>
  </si>
  <si>
    <t>Se evidencia que la información documentada de solicitantes de restitución que han sido víctimas de amenaza no cuenta con los parámetros establecidos por el proceso de gestión documental: no cuenta con foliación, ni hoja de control ni rotulo de carpeta.</t>
  </si>
  <si>
    <t>En los procedimientos no está formalizado qué se debe hacer con la documentación generada por el proceso, por ejemplo, con los incidentes de amenaza de los solicitantes, los mismos se disponen en una carpeta con el resto de los documentos del proceso, no obstante, queda la duda de si deben ir al expediente del solicitante. En el caso de la Dirección Territorial, el enlace de seguridad maneja una carpeta con los documentos que se van creando y a final de año se entrega al área de gestión documental para su custodía.</t>
  </si>
  <si>
    <t>El colaborador no identifica adecuadamente el docuemnto de caracterizacion del proceso aprobado. Se le dificulta identificar las entradas y salidas asociadas al proceso</t>
  </si>
  <si>
    <t>Para las visitas a territorio no se evidencia el uso del dispositivo localizador satelital de acuerdo a los lineamientos establecidos en el proceso, toda vez que manifiestan que la plataforma de seguimientos no se encuentra en funcionamiento. La no conformidad se debe elevar a Nivel Central</t>
  </si>
  <si>
    <t>trimestralmente con respuesta por parte del comando central y el jefe de seguridad ciudadana. La respuesta es oportuna. Se ejecuta el Plan “Somos pasión Putumayo” que consiste en salir a todas las comunidades acompañado de todas las entidades para promociones de programas institucionales dirigido a líderes y personas en general. Es un programa similar a las ferias de oferta institucional.</t>
  </si>
  <si>
    <t>Se hace seguimiento a traves del diligenciamiento de la matriz SE FO 11 seguimiento a presuntos incidentes de amenaza. A la fecha no se reporta incidentes de amenaza. Se mantiene contacto con la UNP para garantizar la efectividad en los proceso de indagación.</t>
  </si>
  <si>
    <t>Se realizan capacitaciones desde el nivel central en especial del Grupo C4. se han realizado adecuados proceso de inducción y el profesional de planeacion realiza ejercicios de capacitacion y sensibilizacion constantes.</t>
  </si>
  <si>
    <t>Se evidencia que la Direccion territorial cuenta con un inventario actualizado de los expedientes bajo custodia. Se realiza muestra aleatoria de 10 expedientes para verificar su ubicacion y coincidencia con respecto al inventario y se registra conformidad para este ejercicio. DT Antioquia Oriente</t>
  </si>
  <si>
    <t>AU-AC-18-1-H1. Incumplimiento en los tiempos de respuesta de las PQRS.</t>
  </si>
  <si>
    <t>AU-AC-18-1-H2. Inconsistencias en la calidad de datos base Excel PQRS</t>
  </si>
  <si>
    <t>AU-AC-18-1-H3. Falta de oportunidad en la atención especial, preferente y ordenada al ciudadano por fallas en la herramienta de Turnos – Digiturno-</t>
  </si>
  <si>
    <t>AU-AC-18-1-H4. Las PQRS relacionadas con los expedientes de restitución- ID incumplen los lineamientos de gestión documental.</t>
  </si>
  <si>
    <t>AU-AC-18-1-H5. Incumplimiento de “políticas complementarias de seguridad y privacidad de la información” en la Herramienta de Turnos -Digiturno-</t>
  </si>
  <si>
    <t>Se valido el proceso de contratación e implementación de la Encuesta de Satisfacción y Percepción en el Servicio, observando que se hace una correcta ejecución de lo planificado ya que se cuenta con 5 formularios que abarcan a partes interesadas identificadas en el proceso, estos son: Formulario de solicitantes, formulario de visitantes, formulario peticionario, formulario entidades externas y formulario colaboradores. Sin embargo, teniendo en cuenta que el informe final de la encuesta fue remitido el 15 de diciembre del 2017, no se evidencia un plan de mejoramiento concreto para abordar los resultados negativos dado de las encuestas.</t>
  </si>
  <si>
    <t>Si bien el proceso cuenta con el documento Modelo de atención a la ciudadanía referenciado en la caracterización y en el diagrama de alto nivel del proceso, el cual responde a la Política Pública de atención al ciudadano, este no se encuentra alineado al CONPES 3785 de 2013 y tampoco contiene las obligatoriedades establecidas en la Ley 1755 que regula el Derecho Fundamental de Petición.</t>
  </si>
  <si>
    <t>Dentro del documento de caracterización del proceso, se encuentra establecido como una salida de una de las etapas un producto denominado Plan Estratégico de Enfoque Diferencial, frente al cual no se pudo evidenciar su existencia. Por lo anterior no se logro validar el avance de ejecución de dicho plan.</t>
  </si>
  <si>
    <t>• El proceso no conoce la matriz de comunicaciones que establece el que, como, cuando y a quienes comunicar</t>
  </si>
  <si>
    <t>• Se observa que existe evidencia audiovisual para los expedientes de restitución étnica pero no se utiliza el testigo documental; En la herramienta para la planeación de las socializaciones se evidencia que no se hace uso del formato RD-MP-FO-01 toda vez que la información contenida en este documento se establece por la demanda; Se evidencia que en el expediente del caso Bajo mira se encuentran duplicados los documentos de solicitud de medidas cautelares URT-DTN2012-746; En la revisión del expediente bacao se evidencia que no se encuentran foliadas las hojas, no se contempla hoja de control ni rotulo, así mismo se tiene dificultad con el sistema de registro en el módulo étnico toda vez que no deja cargar los documentos posteriores al informe preliminar y finalmente no se evidencia los vistos buenos de la resolución de inscripción del caso Bacao del 1 de septiembre.</t>
  </si>
  <si>
    <t>• Los auditados señalan que el control de los productos no conforme se hace a nivel nacional. Sin embargo es importante aclarar que los dueños del proceso de etapa judicial, deben conocer los requisitos establecidos para a conformidad de los productos independientemente de quien realice del reporte.</t>
  </si>
  <si>
    <t>• Se evidencia la participación del grupo AMEI el cual interviene de cara a la revisión de las pretensiones sin embargo esta actividad no se refleja en los procedimientos</t>
  </si>
  <si>
    <t>• Se observó que INFORME DE CARACTERIZACIÓN DE AFECTACIONES RD-CR-FO-08 que actualmente se utiliza, no corresponde con el publicado en su versión 1 de fecha 14042016 en intranet.</t>
  </si>
  <si>
    <t>• Se evidenció en las entrevistas la identificación de los mapa de riesgos del proceso y el monitoreo a los mismos realizado en el corte del 1er cuatrimestre de 2018, donde se observó el reporte de materialización del riesgo Deficiencia en la calidad de la información en el estudio preliminar o informes de caracterización. sin embargo, no se evidencia el análisis y la toma de acciones de dicha materialización de acuerdo a la guía para la administración del riesgo y oportunidades.</t>
  </si>
  <si>
    <t>AU-RT-JU-18-01-H1 Falta de evidencia de las actuaciones judiciales por parte de la URT dentro de la acción de restitución, surtidas después de la corrección de los errores topológicos. AU-RT-JU-18-01-H2. Expedientes Físicos y Digitales del Trámite Administrativo sin los soportes documentales respectivos y consecutivos a las etapas procesales.</t>
  </si>
  <si>
    <t>• Los equipos GPS utilizados para la elaboración del Informe Técnico del Estudio de Caracterización de Barí, no aseguran la precisión de los datos tomados en campo, ya que no se encuentra el registro de su calibración. El ingeniero que elaboró este documento informa que ...se toman puntos de afectaciones, para el territorio caracterizado.... Sin embargo al revisar el formato RD-CR-FO-07 Informe técnico étnico en el numeral 3. Características de los equipos utilizados, hay una nota que dice solicita anexar los certificados de calibración, sin embargo informa el auditado que el equipo Garmin Oregon 650, es un equipo que no tiene presición, que no requiere la calibración y tampoco es requerida por el Ingeniero catastral de la DAE.</t>
  </si>
  <si>
    <t>• Se evidenció en las entrevistas la identificación de los mapa de riesgos del proceso y el monitoreo a los mismos realizado en el corte del 1er cuatrimestre de 2018, donde se observó el reporte de materialización del riesgo Violación de la reserva o confidencialidad de la información del proceso de caracterización por parte de los colaboradores de la Unidad o los equipos externos contratados para beneficiar intereses de terceros. sin embargo, no se evidencia el análisis y la toma de acciones de dicha materialización de acuerdo a la guía para la administración del riesgo y oportunidades.</t>
  </si>
  <si>
    <t>AU-CO-18-01-O1 Ausencia de soportes documentales de los análisis realizados a partir del monitoreo de medios.</t>
  </si>
  <si>
    <t>AU-CO-18-01-O2. Ausencia de seguimiento y medición de impacto del componente de Comunicación para el Desarrollo del Plan Estratégico de Comunicaciones.</t>
  </si>
  <si>
    <t>Se hace dos pruebas aleatorias sobre el conocimiento de la ubicación de la política de gestión y los objetivos de calidad encontrando que existen debilidades respecto de su conocimiento, manejo y apropiación.</t>
  </si>
  <si>
    <t>Duplicidad de los ID´s en la base cartográfica de la Unidad: se evidencio que existen dos polígonos con el mismo ID en la base cartográfica de la URT. - Expedientes Físicos y Digitales del Trámite Administrativo sin los soportes documentales respectivos y consecutivos a las etapas procesales. - Respecto de la oportunidad de la respuesta a los Despachos judiciales.</t>
  </si>
  <si>
    <t>Incumplimiento de los términos de respuesta en el trámite administrativo de medidas de protección o cancelación</t>
  </si>
  <si>
    <t>Inadecuada aplicación de los lineamientos del procedimiento administrativo de medidas de inclusión o cancelación de medidas de protección en el RUPTA</t>
  </si>
  <si>
    <t>Debilidades en el seguimiento y control a la realización de las evaluaciones de desempeño laboral de la UAEGRTD. Nota: El presente plan de mejoramiento se encuentra asociado al plan Nº7 que fue cerrado sin evidencias.</t>
  </si>
  <si>
    <t>Reiteración de consideraciones al contenido de la Resolución 924 de 2015, y sus modificaciones.</t>
  </si>
  <si>
    <t>Debilidades en el control del cumplimiento del procedimiento en las etapas de selección a cargo de las dependencias solicitantes para el caso de los cargos en provisionalidad.</t>
  </si>
  <si>
    <t>SE APRUEBA EL REPORTE DEL INDICADOR POR PARTE DE ESTA COORDINACIÓN.</t>
  </si>
  <si>
    <t>Difundir permanentemente los lineamientos del proceso de Prevención y Gestión de Seguridad, recalcando la importancia de su estricto acatamiento.</t>
  </si>
  <si>
    <t>AU-RU-18-01-H1. Se evidenció incumplimiento del procedimiento RU-PR-01- RECEPCIÓN DE REQUERIMIENTOS DE PROTECCION PREDIAL y de los términos establecidos para el trámite de solicitudes RUPTA en la resolución 306 de 2017, así: 1- En los requerimientos de cancelación: a) Por no realizar ninguna actuación administrativa o trámite desde el recibo de la solicitud, en los expedientes los cuales en algunos casos superan los 9 meses; Tolima (Id. 1036426, 1036258, 1036118, 1036137, 1031644, 1036101,), Córdoba (Id. 1036155) b) Por adoptar la decisión luego de recepcionado el requerimiento fuera de los términos establecidos en el artículo 6 de la resolución 306 de 2017, y sin realizar ninguna solicitud adicional al peticionario ni dar inicio a estudio formal, etc, en algunos casos pasados más de 2,3, 4, 5, 6, 8 y 10 meses, incumpliendo el término de 15 días; Nariño (1029985, 1030018, 1030037, 1031561, 1031365, 1035878, 1029951, 1030339, 1030689, 1030905, 1031322, 1042709, 1035883), Córdoba (1038068, 1037893, 1035918, 1030376, 1037870, 1030863, 1031253, 1036539, 1038487, 1043119, 1039472), Tolima (1033953, 1033907, 1036414, 1036327, 1036193). c) Por no expedir actos administrativos de suspensión o prórroga de términos cuando la Unidad no cuenta con los elementos necesarios para adoptar una decisión, y por demoras que en algunos casos superan los 10 meses en realizar actuaciones administrativas y solicitudes a terceros necesarias para adoptar la decisión como es el caso de los ID. De Nariño (), Córdoba (1035921, 1035948, 1033902, 1031658, 1038095, 1038358, 1038549, 1039811, 1033887, 1038545, 1035951, 1042385, 1039472). 2- En los requerimientos de inscripción: a) Por no realizar ninguna actuación administrativa o trámite desde el recibo de la solicitud pasados más de 5,8 y 11 meses, en los casos de los expedientes de Tolima (Nos. 1038281, 1038329, 1040991, 1041320, 1039101, 1038332,1029907) b) Por expedir el acto de inicio de estudio formal pasados más de los 15 días establecidos en el artículo 6 de la resolución 306 de 2017, en los expedientes ID Tolima (1030501 y 1039101) c) Por no adoptar decisión final luego de pasados más de 9 y 12 meses luego de la expedición del acto de inicio de estudio formal, sin realizar prórroga ni suspensión alguna en los casos de los expedientes números Tolima (1030501, 1029848,1039101), términos que superan los 30 días establecidos en el artículo 7 de la resolución 306 de 2017.</t>
  </si>
  <si>
    <t>AU-RU-18-01-H2. Inexistencia en los expedientes tanto físicos como de los digitales del acta de localización predial incumpliendo el ítem 12 del Procedimiento RUPTA RU-PR-01</t>
  </si>
  <si>
    <t>Incumplimiento en la respuesta de PQRS y denuncias</t>
  </si>
  <si>
    <t>Sin ubicación</t>
  </si>
  <si>
    <t>El proceso tiene identificado su mapa de riesgos en el Sistema de Información Strategos. Por lo anterior se tomó como muestra el riesgo (Emisión de conceptos jurídicos yo toma de decisiones sin observancia de los lineamientos internos y los requisitos constitucionales y legales aplicables a la URT.). Y uno de sus controles que tienen establecido es de Velar por la actualización de la normatividad vigente, responsabilidad que recae sobre cada líder del proceso, en donde se encuentran relacionados los líderes de los procesos que deben realizar la eficacia del control. Por lo anterior no se evidencia ninguna clase de evaluación de la eficacia del monitoreo. Sin embargo, el proceso aporta un correo enviado a los líderes de los procesos en donde se les solicita a los lideres realizar la evaluación de la eficacia del control existente. En relación con los anterior el control existente no es eficaz, ya que los líderes de los procesos no se encuentran reportando dicho control en el Sistema de Información Strategos.</t>
  </si>
  <si>
    <t>Faltan los documentos anexos de verificación bases de datos y la relación de los documentos faltantes. Remitir nuevamente para verificación. Verificar las tildes en las observaciones y como recomendación en lo posible en letra minúscula. Responsable: Luisa Fernanda Suarez.</t>
  </si>
  <si>
    <t>Teniendo en cuenta que los últimos dos reportes del indicador de eficiencia del proceso (a saber, Porcentaje de solicitudes de restitución presentadas de manera oportuna)se encuentran dentro de un rango inferior al 80% (11% para el primer trimestre y 15% para els egundo trimestre), se considera oportuno crear un plan de mejoramiento que permita empezar a desplegar acciones que contribuyan a la atención de esta situación</t>
  </si>
  <si>
    <t>AU-AC-18-1-O2. Inexistente monitoreo y seguimiento a los lineamientos de atención a solicitantes con enfoque diferencial y psicosocial</t>
  </si>
  <si>
    <t>AU-AC-18-1-O4. Formulación de riesgos de corrupción y diseño de controles presenta falencias metodológicas.</t>
  </si>
  <si>
    <t>AU-AC-18-1-O1. Orientaciones estratégicas desactualizadas frente al contexto actual de la Unidad.</t>
  </si>
  <si>
    <t>AU-AC-18-1-O3. La Población objetivo de la Encuesta de Satisfacción y percepción del ciudadano no se contempló aquellos solicitantes de RUPTA.</t>
  </si>
  <si>
    <t>Para el caso particular de RUPTA se pudo evidenciar que no se cuenta con el espacio físico adecuado para el manejo de expedientes, por lo cual dichos documentos reposan en el área de atención al ciudadano sin las debidas condiciones de seguridad para la custodia de los expedientes. Frente a este tema el responsable de RUPTA cuenta con los soportes de las solicitudes realizadas para la subsanación de este tema.</t>
  </si>
  <si>
    <t>En la medición de los indicadores del proceso se evidencia un avance significativo en el cumplimiento en los términos de ley para la respuesta a los PQRS del 60% para el corte de abril de 2018, con respecto a mediciones anteriores, sin embargo se considera importante continuar en la implementación de acciones de seguimiento y alertas al vencimiento de las pqrs y notificaciones necesarias a las Direcciones Territoriales, que permitan alcanzar la respuesta oportuna a los requerimientos.</t>
  </si>
  <si>
    <t>se cuenta con un buzon de sugerencias en la puerta de la entidad, se dispone de formatos AC-FO-05 recepcion de sugerencias y se continua con el tramite de las observaciones que se encuentran en buzon este se apertura por parte de la profesional de planeacion y se dan tramite como acciones preventivas y correcitvas dentro de las acciones de mejora de la oficina. La profesional de atención al ciudadano no cuenta con informacion de la encuentas de satisfacción que se realiza cada año, es necesario que la Direccion y Profesional de planeacion socializen esta encuesta y establezca si a da a lugar acciones de mejoramiento.</t>
  </si>
  <si>
    <t>Se observa que en la Dirección Territorial no se cuenta con una ventanilla unica de para la recepción de documentos por parte de la empresa 472. Por lo cual se podria materializar el riesgo de perdida de información tanto interna como de los usuarios, ya que todas las personas tiene acceso al cubiculo.</t>
  </si>
  <si>
    <t>La compañera recepcionista cuenta con un base de datos que la profesional lo atendiende con la planilla de registro de asistencia diaria se cuenta con formato pero no se encuentran dentro de los formatos aprobados en el sistema. Adicional se utiliza el digiturno en las visitas que realiza los ciudadanos a la oficina, al finalizar se envia para calificacion a la recepcionista, la persona de recepcionista no tiene correo institucional lo cual afect las comunicaciones internas entre el equipo. Por parte de la abogada de atencion al ciudadano Maira Ramon se realiza las siguientes acciones para el control de documentos: - Ventanilla unica en fisico se radica se envia en fisico electronica y descargan en DOCMA, enlance bogota y llegan PQRS ejemplo PQRS 2018 DTAON1-201800066 fecha ingreso RESPUESTA DTA2-201800851 Asignacion de PQRS por encargada de 472 separa documentación y asignacion se entrega a recepción y ella radica interna. Se envia correo para hacer control a colaboradores interno sobre el insumo para respuesta.</t>
  </si>
  <si>
    <t>Inicialmente los colaboradores no identifican el documento de caracterización, posterior a que se les indica el documento y la finalidad del mismio, manifiestan conocerlo y aplicarlo</t>
  </si>
  <si>
    <t>Se evidencia que no se hace uso del formato AC-FO-05, para el uso del buzon de sugerencias, como está establecido en le instructivo de administración de buzon de sugerencias. El buzon de sugerencias se encuentra dañado</t>
  </si>
  <si>
    <t>AU-AI-08-1-O1 La definición de controles, presenta falencias metodológicas</t>
  </si>
  <si>
    <t>• En el proceso de Control y evaluación independiente no se evidencia el diligenciamiento de la fecha de elaboración, revisión, aprobación y firma de los documentos CI-ES-01 Código de ética del auditor y CI-ES-02 Estatuto de auditoria que se encuentran publicados en la intranet, de la misma manera en el ingreso al listado maestro de documentos la nomenclatura no concuerda toda vez que aparecen los códigos CI-DE-01 y CI-DE-02, incumpliendo lo definido en el numeral 7.5.2 de la norma ISO 9001 de 2015 “Creación y actualización”. Se revisó el informe yo reporte de Ley y Seguimiento al Plan anticorrupción y atención al ciudadano con corte al 30 de Abril de 2018, sin embargo el formato publicado en la intranet CI-FO-10 INFORME YO REPORTE DE LEY Y SEGUIMIENTO junto con los demás informe, no contempla en pie de página como está definido en las plantillas de los documentos del SIG de acuerdo a la guía de elaboración de documentos. No conformidad control de documentos</t>
  </si>
  <si>
    <t>El indicador de efectividad del proceso Registro relacionado con Porcentaje actos administrativos de decisión de fondo que no cumple con los requisitos definidos en la Planificación de la realización del producto,en los dos primeros trimestres tienes unos resultados superiores a la meta y su semáforo ha sido rojo, por lo cual se requiere una acción de plan de mejoramiento.</t>
  </si>
  <si>
    <t>Teniendo en cuenta que los resultados obtenidos en el reporte de indicadores para el indicador de efectividad (Porcentaje de actos administrativos de decisión de fondo que cumplen con los requisitos de calidad definidos en la planificación de la realización del producto), los dos cuatrimestres de la vigencia 2018 se encuentran en rojo, se requiere plan de mejoramiento.</t>
  </si>
  <si>
    <t>Teniendo en cuenta que los resultados obtenidos en el reporte de indicadores para el indicador de eficiencia (Porcentaje de actos administrativos dentro de los términos establecidos en el Decreto 2051 de 2016 y la Resolución 306 de 2017), los dos cuatrimestres de la vigencia 2018 se encuentran en rojo, se requiere plan de mejoramiento.</t>
  </si>
  <si>
    <t>Con el Informe Control del producto no conforme sobre los actos administrativos que resuelven negativamente las solicitudes de inscripción al Registro de Tierras Despojadas y Abandonadas, efectuado por el equipo de Análisis de Decisiones Negativas al respecto de la oficina de Caucasia, se estableció la necesidad de formular un plan de mejoramiento, para ello se procedió a analizar las siguientes causa raíz, considerando las siguientes variables presentes en la oficina precitada: . Deficiencia de pruebas e inversión de la carga de la prueba. . Interpretación restringida del material probatorio recopilado. . Actos administrativos que no cuentan con el visto bueno de las áreas misionales: jurídica, catastral y social</t>
  </si>
  <si>
    <t>Evidenciamos los siguientes hallazgos para el modelo de seguridad: La Oficina de Tecnologías de la Información en representación del área de Seguridad de la información no tiene implementados mecanismos de control para el etiquetado de la información de acuerdo al esquema de clasificación adoptado (697)</t>
  </si>
  <si>
    <t>Evidenciamos los siguientes hallazgos para el modelo de seguridad: La Oficina de Tecnologías de la Información en representación del área de Seguridad de la información no tiene implementados procedimientos de control para el uso de medios extraíbles. (698)</t>
  </si>
  <si>
    <t>AU-RT-RG-18-01-H4 *Oportunidad del Diligenciamiento de la Información sobre Sujetos de Especial Protección</t>
  </si>
  <si>
    <t>AU-RT-RG-18-01-H1 * Orden de Prelación y Enfoque Diferencial en el Proceso de Restitución de Tierras</t>
  </si>
  <si>
    <t>AU-RT-RG-18-01-H3 *Los Productos de Pruebas Sociales en el Expediente Físico</t>
  </si>
  <si>
    <t>AU-RT-RG-18-01-H6 * Terceros Intervinientes en el Proceso de Restitución de Tierras.</t>
  </si>
  <si>
    <t>No aplica debido a que no se registró emergencia a gestionar.</t>
  </si>
  <si>
    <t>AU-RT-RG-18-01-O1 * Gestiones de las Direcciones Territoriales a la Matriz de Auto seguimiento</t>
  </si>
  <si>
    <t>AU-RT-RG-18-01-O4 Guía para la aplicación del Enfoque Diferencial</t>
  </si>
  <si>
    <t>Trámite inadecuado yo irregular del proceso de registro desconociendo los derechos del solicitante</t>
  </si>
  <si>
    <t>Se formuló plan de mejoramiento para atender el incremento del producto no conforme. A partir del mes de octubre se adelantarán mesas de calidad para monitorear mensualmente la variaciòn de las cifras y definir acciones de control entre el nivel central y las direcciones territoriales.</t>
  </si>
  <si>
    <t>no cumplió con el tiempo máximo de entrega</t>
  </si>
  <si>
    <t>Código de la observación: AU-GL-18-1-O1 – Inapropiadas condiciones físicas en la que se encuentran los recursos tecnológicos</t>
  </si>
  <si>
    <t>Código de la observación: AU-GL-18-1-O3 Falta de identificación de activos en bodega y Direcciones Territoriales</t>
  </si>
  <si>
    <t>Código de la observación: AU-GL-18-1-O2 – Credenciales Genéricas en aplicativo STONE</t>
  </si>
  <si>
    <t>Actualización del Manual para la administración de bienes en la UAEGRTD, incluyendo: * El manejo para el Retiro de Bienes de Control Administrativo. * Actividad de solicitar la entrada al almacén mediante el formato GL-FO-43 solicitud de entrada de al almacén. * Actividad de diligenciar el formato GL-FO-42 Aprobación reposición de bienes, al momento de recibir un bien por reposición. * Actividad de diligenciar el formato GL-FO-44 Relación envío de elementos, cuando se realicen despachos de bienes del Almacén hacia las Direcciones territoriales.</t>
  </si>
  <si>
    <t>AU-RT-RG-18-02-H4 Ineficacia de las acciones tomadas para la Gestión del Riesgo del Proceso Gestión de Restitución Ley 1448 de 2011- Etapa Judicial. Si bien se actualizo el mapa de riesgos de proceso durante el mes de abril de 2018 en el sistema de información STRATEGOS, no se evidenció la eficacia de las acciones tomadas para abordar los riesgos identificados, incumpliendo el requisito 9.1.3 de la NTC ISO 9001 2015 y 7.2.2 Gestión de los Riesgos Institucionales del MECI, dado que se han presentado los siguientes casos: #61485; Autoseguimiento al mapa de riesgos: con corte al 30 de abril de 2018, se reporto en el sistema de información STRATEGOS la ocurrencia de los dos riesgos del proceso por parte de la Dirección Juridica: “Demanda con falencias o incumplimiento de requisitos legales” en la DT Meta e “Incumplimiento de términos en el proceso judicial de restitución; a si mismo no se pudo evidenciar la generación de acciones correctivas en el plan de mejoramiento frente a estos casos de acuerdo a lo establecido en la Guia de Administración de Riesgos y Oportunidades versión 6. #61485; En la Dirección Territorial Tolima, se evidenció la materialización del riesgo “presentación de demandas con incumplimiento de requisitos legales”. Si bien es debido a inconsistencia en el Sistema y a errores por parte de la OTI en el envio de la documentación de las demandas, para los juzgados se consideran como incumplimientos legales. #61485; El control definido en el mapa de riesgos “seguimiento a las solicitudes de restitución” del riesgo “Demanda con falencias o incumplimiento de requisitos legales” se tuvo en cuenta para evaluar el riesgo residual, siendo que este control no ha iniciado su implementación, es decir se valoro como control existente.</t>
  </si>
  <si>
    <t>H1 Incumplimiento en los procedimientos establecidos para la verificación de equipos topográficos descritos en el instructivo de verificación de equipos topográficos RT-RG-IN-15 numeral 3. - Falta de evidencia de las actuaciones administrativas dentro del proceso de Gestión de restitución - registro después de surtida la corrección de los errores topológicos realizados por el área catastral de la DT. - Expedientes Físicos y Digitales del Trámite Administrativo sin los soportes documentales respectivos y consecutivos a las etapas procesales.</t>
  </si>
  <si>
    <t>Evidenciamos los siguientes hallazgos para el modelo de seguridad: La Oficina de Tecnologías de la Información en representación del área de Seguridad de la información no tiene implementada una política de aplicación de controles criptográficos para proteger la confidencialidad de la información en el almacenamiento y transferencia de datos(700)</t>
  </si>
  <si>
    <t>Evidenciamos los siguientes hallazgos para el modelo de seguridad: La Oficina de Tecnologías de la Información en representación del área de Seguridad de la información no tiene implementada procesos o procedimientos para la gestión de claves criptográficas.(701)</t>
  </si>
  <si>
    <t>Evidenciamos los siguientes hallazgos para el modelo de seguridad: La Oficina de Tecnologías de la Información tiene formatos para la salida de Equipos. Sin embargo no se encuentra formalizado en el compendio de políticas de seguridad o memorando interno de temas de seguridad.(702)</t>
  </si>
  <si>
    <t>Evidenciamos los siguientes hallazgos para el modelo de seguridad: Si bien la Oficina de Tecnologías de la Información tiene manuales y guías de configuración, los parámetros de configuración no están definidos en un estándar que garantice la continuidad de las administración de dichos equipos cuando el personal actual que realiza la administración yo configuración no esté disponible.(708)</t>
  </si>
  <si>
    <t>Evidenciamos los siguientes hallazgos para el modelo de seguridad: La Oficina de Tecnologías de la Información no cuenta con estándares de configuración para los equipos de comunicaciones y de seguridad que está administrando.(709)</t>
  </si>
  <si>
    <t>Durante las visitas realizadas a las Oficinas Territoriales de Bogotá, Montería, Medellín, Cúcuta y Santa Marta revisamos temas de seguridad física, seguridad de acceso, seguridad lógica, gestión de TI, operaciones de los sistemas, documentación procedimientos, Sistema de Registro de Tierras y portal bancario. Como resultado de la revisión evidenciamos los hallazgos que se relacionan en el Anexo 10.(730)</t>
  </si>
  <si>
    <t>En la revisión del control de acceso se evidencio la siguiente información: • Las aplicaciones Sistema de Registro y SIVICO no cuentan con una configuración de políticas de contraseña, ni un módulo de seguridad que permita gestionarlas y administrar los perfilesroles de los usuarios. • La aplicación Sistema de Registro no se encuentra configurada para obligar el cambio de contraseña del usuario al iniciar sesión por primera vez. • La gestión de usuarios sobre la aplicación SIVICO se realiza directamente sobre la base de datos.(736)</t>
  </si>
  <si>
    <t>El módulo de seguridad Administración de datos y configuración del framework de la aplicación DOCMA no tiene una opción que permita gestionar las políticas de contraseñas de usuario. Adicionalmente, conocimos que los logs con los eventos de la aplicación no son revisados por el personal de la OTI.(739)</t>
  </si>
  <si>
    <t>Durante nuestra revisión identificamos que la herramienta GLPI actualmente no se encuentra configurada con niveles de escalamiento y prioridad según los tipos de requerimientos e incidentes. Mediante nuestra revisión Identificamos que la aplicación GLPI para la mesa de ayuda, no cuenta con campos obligatorios para registrar los incidentes, ni tiene configurado los tiempos de respuesta de acuerdo al nivel de criticidad de cada solicitud. No se han definido formalmente los procedimientos para la administración, gestión y cierre de incidentes y requerimientos, así como las responsabilidades que tendrá cada nivel de atención de acuerdo con la clasificación de prioridades que se establezca. La OTI no cuenta con un catálogo de servicios definido, en el cual se incluya la descripción detallada de todos los servicios que se prestan y los recursos asignados para atender los mismos. Teniendo en cuenta que la OTI realiza actividades para responder a requerimientos de otras áreas de la entidad (como la generación de estadísticas), es necesario contar con acuerdos de nivel operativo de la OTI con estas áreas(747)</t>
  </si>
  <si>
    <t>Sin desconocer que en el interior de la Unidad se han venido aplicando varias políticas orientadas a fortalecer la seguridad de la información y se han realizado esfuerzos para garantizar la confidencialidad, integridad y disponibilidad de la información, no se puede desconocer el documento de políticas de seguridad versión 1 “GT-MA-04 Compendio de Políticas del SGSI“ aprobado desde el año 2014, en el cual ya se menciona un sistema de gestión de seguridad de la información de la Unidad, implementado y basado en la norma ISO 27001; actualmente estando en el corte de verificación de la auditoria que es 10 de octubre de 2016, no se evidencia la implementación del mismo en el proceso, generando incumplimiento a la misma política interna y riesgos para la Unidad(1564)</t>
  </si>
  <si>
    <t>Actualmente se puede evidenciar que no existe un procedimiento para realizar copias de seguridad de la información de los equipos de cómputo de los diferentes usuarios, lo cual podría generar la materialización de un riesgo que afectaría la integridad, disponibilidad de la información de la Unidad, además se incumple con lo indicado en el documento “GT-MA-04 Compendio de Políticas del SGSI” versión 1, en su numeral 5.5.6 copias de seguridad, que señala lo siguiente “Es responsabilidad de la Entidad de Tecnología de la Información proveer los sistemas y procesos que permitan generar y mantener copias de seguridad de la información de la Unidad de Restitución de Tierras que se encuentren en los diversos equipos de cómputo.”(1566)</t>
  </si>
  <si>
    <t>Se pudo evidenciar que en algunos casos se generan solicitudes a la mesa de ayuda con el fin de generar un requerimiento de soporte técnico, en los que no se utiliza la herramienta “GLPI”, lo anterior incumple lo indicado en el procedimiento de “Mesa de ayuda en servicios Tecnológicos GT-PR-10”; el mismo identifica cinco (5) tipos de requerimientos, Soporte técnico, credenciales, solicitud de software, solicitud de recursos tecnológicos e intercambio de información con otras entidades, al analizar el flujograma en la línea de soporte técnico se comienza con la creación de la solicitud por medio de la herramienta GLPI, lo anterior para generar el Ticket correspondiente. Esta situación se puede dar debido a que varios usuarios no cuentan con las credenciales para usar la herramienta, como por ejemplo usuarios que asistieron a las socializaciones que realizó la OTI en meses pasados (marzoabrilmayo) y no se generaron en su momento las respectivas credenciales, usuarios que no asistieron a las socializaciones ni tampoco han usado la plataforma virtual en Moodle “Cursos en línea URT”, y usuarios que tienen acceso a la herramienta pero no la usan, en todos los casos anteriores se puede dar que se atienden las incidencias yo solicitudes por correo electrónico u otros medios sin insistir en la realización de las mismas por medio de la herramienta. De la misma manera en la mayoría de los casos los usuarios desconocen la importancia, requisitos, funciones y alcances de la herramienta GLPI, lo anterior, a pesar de los espacios de socialización y el esfuerzo realizado por el personal de la mesa de ayuda.(1569)</t>
  </si>
  <si>
    <t>La Oficina de Tecnologías de la Información, cuenta con procedimientos de redundancia a nivel de conectividad y comunicaciones, también a nivel de seguridad; en cuanto a sistemas de información manejan réplicas del ambiente de producción, para el sistema de Registro por ejemplo, se tiene asignado un servidor con copia espejo de la información en tiempo real, de la misma manera se cuenta con un centro de datos alterno (por medio de UNE), exclusivamente para el sistema de registro.(con un retraso aproximadamente una hora). A pesar de lo expuesto, el procedimiento para subir la redundancia no es automático y en tiempo real, por lo que se debe hacer de forma manual con un retraso de tiempo, así mismo no se realizan pruebas periódicas de restauración, solo de disponibilidad, ni se tienen debidamente documentados los procedimientos asociados, tampoco cuentan con balanceo de carga; todo lo anterior podría ocasionar inconvenientes en la normal operación y el cumplimiento de los objetivos del proceso y la unidad, además se debe tener en cuenta lo indicado en el lineamiento “Alta disponibilidad de los Servicios tecnológicos” - LI.ST.06 del Marco de Referencia de arquitectura empresarial de Mintic.(1571)</t>
  </si>
  <si>
    <t>El proceso Gestión TIC, tiene dentro de sus componentes el tema de mesa ayuda, en el cual internamente se definieron tiempos de respuesta para la atención de incidencias y solicitudes, pero se pudo evidenciar que no se encuentra documentación formal al respecto, ni tampoco se ha socializado con los usuarios de la Unidad cuales son los acuerdos de nivel de servicio, en los que se pueda establecer por ejemplo el tiempo requerido y calidad esperada de acuerdo al tipo de requerimiento. Lo anterior incumple con el lineamiento “Acuerdos de Nivel de Servicios” - LI.ST.08 de Marco de Referencia de arquitectura empresarial, en el cual indica que “La dirección de Tecnologías y Sistemas de la Información o quien haga sus veces debe velar por el cumplimiento de los Acuerdos de Nivel de Servicio (ANS) para los Servicios Tecnológicos.”, además el no tener los acuerdos genera incertidumbre en la atención prestada hacia los usuarios de la unidad.(1573)</t>
  </si>
  <si>
    <t>En la revisión de eficacia de actividades del plan de mejoramiento del proceso, se evidencio que en la actividad “no existe un control sobre los cambios realizado a los equipos seguridad, control de Fallas y adicionalmente no tiene definida la periodicidad para la ejecución de pruebas de restauración”, no es efectiva y se deben generar nuevas acciones de mejora orientadas a tratar las causas correspondientes, como generar la documentación de pruebas de restauración y cronograma donde se evidencie la periodicidad programada para realizar las pruebas. Lo anterior teniendo en cuenta lo establecido en la NTC GP 1000 en su numeral 8.5.2 “La entidad debe tomar acciones para eliminar las causas de las no conformidades con el objeto de evitar que vuelvan a ocurrir” f) “revisar la eficacia de las acciones correctivas tomadas. (1575)</t>
  </si>
  <si>
    <t>En la revisión de eficacia de actividades del plan de mejoramiento del proceso, se evidencio que en la actividad “La Oficina de Tecnologías de la Información no tiene definido un plan de auditoria de seguridad de la información”, se deben generar nuevas acciones de mejora orientadas a tratar las causas correspondientes, como gestionar y ejecutar la auditoria de seguridad de la información, que además es necesaria, lo anterior teniendo en cuenta lo establecido en la NTC GP 1000 en su numeral 8.5.2 “La entidad debe tomar acciones para eliminar las causas de las no conformidades con el objeto de evitar que vuelvan a ocurrir” f) “revisar la eficacia de las acciones correctivas tomadas.(1576)</t>
  </si>
  <si>
    <t>En la revisión de eficacia de actividades del plan de mejoramiento del proceso, se evidencio que en la actividad “…No se tienen documentados los procedimientos que se llevan a cabo para realizar las pruebas de restauración de las copias de respaldo. Igualmente, este proceso no se está ejecutando con una periodicidad definida. En la actualidad no se están generando copias de respaldo en medios magnéticos y tampoco se cuenta con un almacenamiento externo de las mismas; estas son almacenadas en una unidad dentro de la SAN. La OTI no cuenta con reportes de desempeño y capacidad de servidores y bases de datos, los cuales están en proceso de implementación. No pudimos verificar si el personal registrado en la herramienta de control biométrico corresponde a personal autorizado porque no recibimos el listado de funcionarios autorizados para ingresar al centro de cómputo. La información capturada a través de las cámaras de video de la URT almacena solamente un mes de grabación continúa. Posteriormente, no se retiene esta información, puesto que el disco duro donde se almacena la información se sobrescribe. Durante nuestra revisión no pudimos verificar que todos los accesos realizados al centro de cómputo se hayan registrado en la bitácora de acceso debido a que no recibimos los videos de seguridad del centro de cómputo principal para una muestra de 5 días”. Al verificar nuevamente la eficacia, se estableció que se debían generarían nuevas acciones de mejora orientadas a tratar las causas correspondientes, como generar informes de seguimiento interno sobre las actividades citadas. Lo anterior teniendo en cuenta lo establecido en la NTC GP 1000 en su numeral 8.5.2 “La entidad debe tomar acciones para eliminar las causas de las no conformidades con el objeto de evitar que vuelvan a ocurrir” f) “revisar la eficacia de las acciones correctivas tomadas.(1579)</t>
  </si>
  <si>
    <t>Se evidencia que varias acciones de mejora del plan de mejoramiento del proceso, (mencionadas en el capítulo de seguimiento al planes de mejoramiento del proceso), aun no se han ejecutado al 100% pasando dos vigencias, incumplimiento lo dispuesto en la NTC GP 1000 en su numeral 8.5.2 “La entidad debe tomar acciones para eliminar las causas de las no conformidades con el objeto de evitar que vuelvan a ocurrir. Las acciones correctivas deben ser apropiadas a los efectos de las no conformidades encontradas” c) “evaluar la necesidad de adoptar acciones para asegurarse de que las no conformidades no vuelvan a ocurrir “. Lo anterior se puede evidenciar en el capítulo de “Planes de Mejoramiento del Proceso Gestión TIC” del presente documento y en la matriz consolidada. (Por ejemplo la actividad número 53, entre otras) Respecto a la documentación disponible de los procesos de desarrollo se evidenció que esta se reduce a las historias de usuarios, cuyo contenido ilustra adecuadamente el desarrollo de las aplicaciones, sin embargo, elementos adicionales como Especificaciones de requerimientos, documentos de arquitectura, plan de pruebas, entre otros, no se encontraban disponibles durante el desarrollo de la auditoria. En este sentido, se evidencia un incumplimiento a lo establecido por el procedimiento GT-PR-02 [Soluciones de Software]. Por lo tanto, esta situación no facilita futuros procesos de software como son adaptaciones o cualquier nuevo tipo de requerimiento.(1581)</t>
  </si>
  <si>
    <t>Respecto a la documentación disponible de los procesos de desarrollo se evidenció que esta se reduce a las historias de usuarios, cuyo contenido ilustra adecuadamente el desarrollo de las aplicaciones, sin embargo, elementos adicionales como Especificaciones de requerimientos, documentos de arquitectura, plan de pruebas, entre otros, no se encontraban disponibles durante el desarrollo de la auditoria. En este sentido, se evidencia un incumplimiento a lo establecido por el procedimiento GT-PR-02 [Soluciones de Software]. Por lo tanto, esta situación no facilita futuros procesos de software como son adaptaciones o cualquier nuevo tipo de requerimiento.(1582)</t>
  </si>
  <si>
    <t>Abierto</t>
  </si>
  <si>
    <t>se evidencia que en algunos casos se ha tenido acceso publico a la herramienta sivico, generando riesgos de integridad y confidencialidad de la informacion alojada en la aplicación (1850)</t>
  </si>
  <si>
    <t>Observación No. 3. Debilidad en la calidad de datos de los casos registrados en el Componente Ètnico del SRTDAF (1903)</t>
  </si>
  <si>
    <t>En la revisión de eficacia de actividades del plan de mejoramiento del proceso, se evidencio que “…se dispone de un procedimiento de antivirus el mismo no establece responsable de la revisión de hallazgos detectados por el antivirus ni generación yo almacenamiento de evidencia de ejecución del procedimiento” y se deben generar nuevas acciones de mejora orientadas a tratar las causas correspondientes; las actividades deben estar orientadas al tratamiento que se debe hacer sobre los incidentes asociados a la plataforma de antivirus e identificar los responsables; lo anterior teniendo en cuenta lo establecido en la Norma ISO 9001 en su numeral 10.2 “No conformidad y acción correctiva (2073)</t>
  </si>
  <si>
    <t>En la revisión de eficacia de actividades del plan de mejoramiento del proceso, se evidencio que “La Oficina de Tecnologías de la Información no mantiene un registro de los incidentes que se han presentado durante el año en curso” y se deben generar nuevas acciones de mejora orientadas a tratar las causas correspondientes, debido a que son incidentes de seguridad de la información, lo anterior teniendo en cuenta lo establecido en la Norma ISO 9001 en su numeral 10.2 “No conformidad y acción correctiva”. La OTI solicito unificar este Hallazgo con el # 2, pero al revisar la naturaleza de cada uno de ellos, se decidió dejarlos como fueron planteados inicialmente, debido a que no necesariamente un incidente de Seguridad de la Información puede estar tipificado e identificado en el procedimiento del Antivirus. (2074)</t>
  </si>
  <si>
    <t>En la revisión de eficacia de actividades del plan de mejoramiento del proceso, se evidencio que “La Oficina de Tecnologías de la Información no mantiene un registro de los incidentes que se han presentado durante el año en curso” y se deben generar nuevas acciones de mejora orientadas a tratar las causas correspondientes, debido a que son incidentes de seguridad de la información, lo anterior teniendo en cuenta lo establecido en la Norma ISO 9001 en su numeral 10.2 “No conformidad y acción correctiva”. La OTI solicito unificar este Hallazgo con el # 2, pero al revisar la naturaleza de cada uno de ellos, se decidió dejarlos como fueron planteados inicialmente, debido a que no necesariamente un incidente de Seguridad de la Información puede estar tipificado e identificado en el procedimiento del Antivirus. (2075)</t>
  </si>
  <si>
    <t>En la revisión de eficacia de actividades del plan de mejoramiento del proceso, se evidencio que “la revisión del control de acceso de las aplicaciones Sivico y Registro: • 3 usuarios activos en el Sistema de Registro correspondientes a personal retirado • 3 usuarios activos en la aplicación SIVICO correspondientes a personal retirado” Se deben generar nuevas acciones de mejora orientadas a tratar las causas correspondientes, dado que de acuerdo con la verificación hecha se observó que existen usuarios activos los cuales aparecen como retirados; lo anterior teniendo en cuenta lo establecido en la Norma ISO 9001 en su numeral 10.2 “No conformidad y acción correctiva”. (2078)</t>
  </si>
  <si>
    <t>En la revisión de eficacia de actividades del plan de mejoramiento del proceso, se evidencio que respecto a la actividad que menciona lo siguiente: “…OTI no realiza informes sobre el uso de los recursos ni proyecciones de capacidad futura”; se deben generar nuevas acciones de mejora orientadas a tratar las causas correspondientes, como lo son documentar y formalizar procedimiento de seguimiento sobre la capacidad de los servicios tecnológicos en términos de capacidad y conectividad, esta situación queda en evidencia al verificar la efectividad de las acciones tomadas, en donde se realizan seguimientos periódicos por parte del Dominio de Servicios Tecnológicos, pero no se tiene documentado y formalizado dicho instrumento, razón por lo cual se abre nuevo Hallazgo; lo anterior teniendo en cuenta lo establecido en la ISO 9001 en su numeral 10.2 “No conformidad y acción correctiva” (2079)</t>
  </si>
  <si>
    <t>En el marco del contrato 1624 de 2017 se tiene como objetivo “Contratar el servicio de mantenimiento preventivo, correctivo y adecuaciones tecnológicas para los diferentes equipos tecnológicos y de cableado estructurado de la Unidad Administrativa Especial de Restitución de Tierras Despojadas con el fin de garantizar su correcto funcionamiento”, el mantenimiento preventivo es la ejecución de un sistema de inspecciones periódicas programadas sobre el activo fijo, actividad que se está realizando, pero que no cumple con un debido informe o resumen donde se evidencie de manera clara, precisa y detallada el trabajo realizado, de igual manera como se menciona en “Planes de mantenimiento - LI.ST.10” en sus lineamientos de servicios tecnológicos hace referencia: “un plan de mantenimiento preventivo y evolutivo sobre toda la infraestructura y demás Servicios Tecnológicos de la institución” por cuanto en la información suministrada no se evidencia descripciones más precisas como por ejemplo: cuanto tiempo duro el mantenimiento, si se realizó el cambio de una parte y no se tiene asociados los seriales de las partes cambiadas. Ya que con una información detalladas de estos mantenimientos se puede realizar un análisis profundo sobre la vida útil de cada dispositivo, el costo por reparación, y un inventario más detallado de los activos tecnológicos que se encuentran en cada una de las oficinas territoriales y nivel central de la URT, de igual manera es importante mencionar que este punto se había mencionado en la auditoria correspondiente al año 2016, en la observación no.7 “…se realizan contratos con el objetivo de realizar mantenimientos, como soporte de estas acciones, los responsables dentro del.. (2082)</t>
  </si>
  <si>
    <t>En el transcurso de la auditoria se solicitaron Logs de conectividad a internet con cada uno de los ISP que a la fecha se tiene contratos activos para los servicios de voz, datos y video, de varias de las oficinas territoriales, por lo cual desde la OTI para tener acceso a estos Logs, realiza el escalamiento correspondiente con los ISP para ser atendida la solicitud, y la respuesta que se tiene es la siguiente “… Atendiendo su requerimiento informo que con la configuración actual no es posible extraer log´s de conexiones a Internet, esto se puede hacer con NetFlow con IP Accounting, pero no están habilitados en ninguna de las territoriales, solo se habilitan a solicitud; cabe aclarar que lo anterior se realizó a solicitud de la Oficina de Control Interno De igual manera, para el caso de NetFlow, este protocolo segmenta por: Protocolos, IP´s, Aplicaciones, Dominios, etc, pero no por ISP”. Actualmente se evidencio una falla con el servicio de internet y la intranet para los días 16112017 sobre las 17:16, se observa caída total del servicio de internet, del mismo modo se presentó la falla el día 22112017 desde las 14:40 y siendo las 17:35 del mismo día la falla aún continuaba. Por lo cual es preciso mencionar que se debe tener un constante control y manejo de cada una de las herramientas mencionadas, para poder escalar estos casos y los que correspondan a los ISP, de igual forma es importante solicitar un análisis detallado de la causa raíz que está generando esta situación y así mismo iniciar la corrección de manera radical, esto con el fin de evitar mayores inconvenientes en la normal operación de la Unidad. También en (2083)</t>
  </si>
  <si>
    <t>En el transcurso de la auditoria se solicitaron Logs de conectividad a internet con cada uno de los ISP que a la fecha se tiene contratos activos para los servicios de voz, datos y video, de varias de las oficinas territoriales, por lo cual desde la OTI para tener acceso a estos Logs, realiza el escalamiento correspondiente con los ISP para ser atendida la solicitud, y la respuesta que se tiene es la siguiente “… Atendiendo su requerimiento informo que con la configuración actual no es posible extraer log´s de conexiones a Internet, esto se puede hacer con NetFlow con IP Accounting, pero no están habilitados en ninguna de las territoriales, solo se habilitan a solicitud; cabe aclarar que lo anterior se realizó a solicitud de la Oficina de Control Interno De igual manera, para el caso de NetFlow, este protocolo segmenta por: Protocolos, IP´s, Aplicaciones, Dominios, etc, pero no por ISP”. Actualmente se evidencio una falla con el servicio de internet y la intranet para los días 16112017 sobre las 17:16, se observa caída total del servicio de internet, del mismo modo se presentó la falla el día 22112017 desde las 14:40 y siendo las 17:35 del mismo día la falla aún continuaba. Por lo cual es preciso mencionar que se debe tener un constante control y manejo de cada una de las herramientas mencionadas, para poder escalar estos casos y los que correspondan a los ISP, de igual forma es importante solicitar un análisis detallado de la causa raíz que está generando esta situación y así mismo iniciar la corrección de manera radical, esto con el fin de evitar mayores inconvenientes en la normal operación de la Unidad. También en cada uno de estos casos revisar los ANS, que se tienen con el ISP y revisar los descuentos correspondientes a la facturación, lo anterior teniendo en cuenta lo indicado en la Arquitectura Empresarial en su lineamiento “Acuerdos de Nivel de Servicios - LI.ST.08” (2084)</t>
  </si>
  <si>
    <t>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(2085)</t>
  </si>
  <si>
    <t>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De igual manera sucede con la observación # 4 de la auditoria de 2016, en donde se mencionaba que “…la herramienta usada por la mesa de ayuda para gestionar las incidencias, “GLPI” se manejan listas desplegables para tipificar cada uno de los requerimientos bien sea incidentes o solicitudes, estas listas deberían estar más alineadas con lo indicado en el proceso “Gestión TIC”, incluyendo la definición del tipo de requerimiento, es decir los cinco (5) tipos de requerimientos, soporte técnico, credenciales, solicitud de software, solicitud de recursos tecnológicos e intercambio de información con otras entidades, de esta manera agrupar los requerimientos; además se debería modificar la identificación de las categorías, esto es con el fin de facilitar la selección conforme con la necesidad de cada usuario de la Unidad, lo anterior ayudaría a la gestión de la mesa de ayuda como también la experiencia de los usuarios con la herramienta, dado que puede ocurrir que se tipifiquen mal los requerimientos, generando los respectivos reprocesos para las dos partes…”; se encontró que aún falta realizar los ajustes necesarios con el fin que la herramienta sea más amigable para los usuarios y se logre un mejor uso de los recursos de la Unidad.(2086)</t>
  </si>
  <si>
    <t>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De igual manera sucede con la observación # 4 de la auditoria de 2016, en donde se mencionaba que “…la herramienta usada por la mesa de ayuda para gestionar las incidencias, “GLPI” se manejan listas desplegables para tipificar cada uno de los requerimientos bien sea incidentes o solicitudes, estas listas deberían estar más alineadas con lo indicado en el proceso “Gestión TIC”, incluyendo la definición del tipo de requerimiento, es decir los cinco (5) tipos de requerimientos, soporte técnico, credenciales, solicitud de software, solicitud de recursos tecnológicos e intercambio de información con otras entidades, de esta manera agrupar los requerimientos; además se debería modificar la identificación de las categorías, esto es con el fin de facilitar la selección conforme con la necesidad de cada usuario de la Unidad, lo anterior ayudaría a la gestión de la mesa de ayuda como también la experiencia de los usuarios con la herramienta, dado que puede ocurrir que se tipifiquen mal los requerimientos, generando los respectivos reprocesos para las dos partes…”; se encontró que aún falta realizar los ajustes necesarios con el fin que la herramienta sea más amigable para los usuarios y se logre un mejor uso de los recursos de la Unidad. (2087)</t>
  </si>
  <si>
    <t>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(2088)</t>
  </si>
  <si>
    <t>AU-RT-JU-18-02-H3. Demandas Electrónicas Inadmitidas. Se evidencio que de las 62 demandas electrónicas presentadas por la Dirección Territorial Tolima correspondientes a la vigencia 2017, el 100% fueron inadmitidas por los Jueces de Restitución, dado que el expediente digital, en particular, el cuaderno de pruebas que soporta la solitud de restitución presentó inconsitencias respecto de los documentos que contiene. Se evidenciaron comunicados del juzgado segundo civil especializado de Ibagué en el cual solicitan subsanar las falencias de la demanda presentada por falta de documentos: ITP, ITG, certificado de tradición y libertad del predio, constancia de inscripción del predio en el Registro de Tierras y representación judicial de la Unidad, entre otros. (Ejemplo: radicado 73001312100220180006500). Adicionalmente, dentro de los documentos relacionados al proceso de Gestión Juridica no se pudo evidenciar la planificación de los controles (matrices y tablas en Excel) que debe aplicarse a las demandas electrónicas para su liberación , los cuales no deben llevarse a cabo hasta que se hayan completado satisfactoriamente las disposiciones planificadas o a menos que sea aprobada por el área pertinente; en ese sentido una vez los abogados jurídicos incluyen la demanda (solicitud y cuadernos de pruebas) en el Sistema de Registro es la Oficina de Tecnologias de la información quien directamente realiza la gestión con el Consejo Superior de la Judicatura. Incumpliendo el requisito 8.6 de la NTC ISO 9001 2015.</t>
  </si>
  <si>
    <t>AU-RT-RG-18-02-O2 Analisis del Contexto del Proceso para Identificar posibles riesgos de Corrupción del Proceso. Dentro de la “Identificación de Contexto” interno y externo que realiza el proceso para determinar el ambiente en que opera, no se especifica claramente las situaciones o factores que por sus particularidades puedan originar practicas corruptas y en este sentido riesgos de corrupción; con el fin de determinar controles apropiados para mitigar los posibles riesgos.</t>
  </si>
  <si>
    <t>Detallar en los procedimientos los productos asociados a las lineas de acción de Fondo del proceso de Gestión Posfallo</t>
  </si>
  <si>
    <t>AU-GC-01-1-H1 INCUMPLIMIENTO DEL TERMINO PARA LA PUBLICACIÓN DE LOS CONTRATOS EN SECOP</t>
  </si>
  <si>
    <t>AU-RD-MP-18-01-O1 Desactualización de la caracterización y procedimientos del proceso de acuerdo a la Resolución 306 del 7 de mayo de 2017.</t>
  </si>
  <si>
    <t>AU-RD-CR-18-01-O1 Desactualización de los procedimientos y formatos previstos en el SIG .</t>
  </si>
  <si>
    <t>AU-RD-CR-18-01-H1 Incumplimiento de los plazos establecidos para la elaboración de la caracterización de acuerdo a lo estipulado en los Decretos Ley 4633 y 4635.</t>
  </si>
  <si>
    <t>AU-RD-CR-18-01-H2 Debilidad en la implementación del modelo de operación por procesos de acuerdo al MECI y la ISO 9001:2015.</t>
  </si>
  <si>
    <t>AU-RD-CR-18-01-H3 Inadecuada organización de los expedientes étnicos en los trámites administrativo y judicial.</t>
  </si>
  <si>
    <t>AU-RD-CR-18-01-H4 Debilidad en la calidad de datos de los casos registrados en el módulo étnico de tierras del sistema de registro de tierras abandonadas y despojadas forzosamente.</t>
  </si>
  <si>
    <t>1. Código: AU-RD-EJ-18-H1 Debilidad en la implementación del modelo de operación por procesos de acuerdo al MECI y la ISO 9001:2015.</t>
  </si>
  <si>
    <t>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(2089)</t>
  </si>
  <si>
    <t>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(2090)</t>
  </si>
  <si>
    <t>Respecto a la condonación de deudas por servicios públicos domiciliarios y crediticias del sector financiero, cabe señalar que si bien la URT realizó las gestiones ante las instancias correspondientes, no se conoce si se surtieron esos alivios.(217)</t>
  </si>
  <si>
    <t>En cuanto a recursos consideramos que se requiere más espacio dado que no cuentan con más espacio para resguardar los expedientes, se necesitan más elementos como pistolas (se cuentan solo tres en la oficina) y esto no permite optimizar el tiempo destinado a las actividades propias del área. Sobre el espacio físico se ha requerido la necesidad de más espacio. Sobre apreciaciones se requiere que la plataforma de cargue permita un check list en archivos cargados que permita llevar un mejor control de estas actividades.</t>
  </si>
  <si>
    <t>Se evidencio que existen expedientes mal conformados. Se debe trabajar sobre el plan de mejoramiento para finalizar de actualizar los expedientes</t>
  </si>
  <si>
    <t>De acuerdo a los resultados obtenidos en el ejercicio de Auditoria de la vigencia 2018 revisados en el espacio de Gerencia Efectiva es importante fortalecer la planeación de las auditorias así como las herramientas definidas para la ejecución de las auditorias internas de gestión basadas en riesgos.</t>
  </si>
  <si>
    <t>En el espacio de Gerencia Efectiva del mes de Noviembre se identificó, que para mejorar las actividades del planeación de auditorias de gestión con enfoque en riesgo, se debe fortalecer los lineamientos y gestión para la formulación del Programa Anual de Auditorias, así como las herramientas utilizadas para la realización de la auditoria de gestión con enfoque en riesgos.</t>
  </si>
  <si>
    <t>Realizar la implementación del plan estratégico de seguridad vial de la Unidad conforme a la legislación vigente.</t>
  </si>
  <si>
    <t>Código del Hallazgo: AU-GD-18-1-H5 Deterioro de medidores en los archivos del acervo documental Responsable: Gestión Documental</t>
  </si>
  <si>
    <t>Código del Hallazgo: AU-GD-18-01-H3 - Rezago de expedientes derivados de los periodos de corte de Estrategia 2012-2016 vs expedientes Resolución 355.</t>
  </si>
  <si>
    <t>Código del Hallazgo: AU-GD-18-1-H4 Falta de controles que garanticen la completitud del expediente en el marco de la Resolución 355.</t>
  </si>
  <si>
    <t>Código del Hallazgo: AU-GD-18-1-H1 – Falta de controles en los documentos para el préstamo de expedientes Responsable: Gestión Documental</t>
  </si>
  <si>
    <t>Código del Hallazgo: AU-GD-18-1-H2 – Notificaciones tardías para actos con decisión de fondo</t>
  </si>
  <si>
    <t>IS-DJ-18-1-H1 INCUMPLIMIENTO DE SESIONES MINIMAS DEL COMITÉ DE CONCILIACIONES</t>
  </si>
  <si>
    <t>IS-DJ-18-1-H2 INCUMPLIMIENTO DE TÉRMINOS PARA PRESENTAR CASOS EN EL COMITÉ DE CONCILIACIONES</t>
  </si>
  <si>
    <t>IS-DJ-18-1-H3 INCUMPLIMIENTO DE FUNCION RESOLUCION 290 DE 2013-Determinar la procedencia o no de la conciliación</t>
  </si>
  <si>
    <t>IS-DJ-18-1-H4 INCUMPLIMIENTO DE FUNCION RESOLUCION 290 DE 2013- definir criterios para la selección de abogados externos</t>
  </si>
  <si>
    <t>IS-DJ-18-1-O1.- Espacios sin diligenciar en la ficha de estudio</t>
  </si>
  <si>
    <t>Código de la Observación: AU-GD-18-1-O1 - Deficiencias en la programación de recursos tecnológicos para el desarrollo integral del proyecto.</t>
  </si>
  <si>
    <t>Código de la Observación: AU-GD-18-1-O2 - Deficiencias en la infraestructura y logística para el almacenamiento de los expedientes de la Estrategia.</t>
  </si>
  <si>
    <t>Código de la Observación: AU-GD-18-1-O3 Falta de copia de seguridad del 100% de los documentos</t>
  </si>
  <si>
    <t>Código de la Observación: AU-GD-18-1-O4 Documentos ilegibles</t>
  </si>
  <si>
    <t>Código de la Observación: AU-GD-18-1-O5 – Expedientes reportados como “completo” sin documento de identidad del solicitante</t>
  </si>
  <si>
    <t>Código de la Observación: AU-GD-18-1-O6– Modificación de métricas que no está soportada por la modificación contractual Responsable: Grupo de Gestión Contractual e Inteligencia de Mercados</t>
  </si>
  <si>
    <t>Código de la Observación: AU-AI-GD-1-O7 Falta de aplicación de tablas de retención documental</t>
  </si>
  <si>
    <t>Luego del análisis del caso se evidenciaron las siguientes fallas: -No hay evidencias que se haya notificado el acto administrativo. - La cancelación se realizó de oficio. Sin embargo, no se evidencia que se esté frente a alguna de las causales establecidas en el artículo 14 de la Resolución 306 de 2017, ni de una orden judicial. Adicionalmente, el fundamento que se menciona en el acto administrativo, es decir, el consagrado en el artículo 15 de la mencionada resolución, aplica para cancelaciones y levantamiento colectivo.</t>
  </si>
  <si>
    <t>Territorial / OFICINA MONTERIA</t>
  </si>
  <si>
    <t>AU-RU-18-02-H1. La Política del Sistema de Gestión de Calidad no es apropiada al propósito y contexto de RUPTA. No se evidenció que la Politica de Gestión de Calidad MC-ES-01 de la Unidad; sea apropiada al propósito y contexto de la organización y apoye su dirección estratégica con relación al trámite relacionado al proceso Registro único de predios y territorios abandonados –RUPTA. Y en este mismo sentido, la politica del Sistema Integrado de Gestión. Incumpliendo el requisito 5.2.1 literal A de la NTC ISO 9001 2015</t>
  </si>
  <si>
    <t>AU-RU-18-02-H2. La comprensión de la Unidad y de su Contexto no incluye el trámite de RUPTA. No se pudo evidenciar que dentro del Contexto Institucional de la Unidad se haya realizado un análisis de los factores internos y externos que son pertinentes para el propósito de la Unidad asi como su dirección estratégica, y que afectan su capacidad para lograr los resultados previstos del sistema integrado de gestión relacionados al RUPTA, que se encuentra documentados tanto en el Manual del Sistema Integrado de Gestión , MC-MA-01, Versión 4 con fecha de aprobación del 5-03-2018, asi como en el “Contexto Organizacional” con fecha 2 de Septiembre de 2016 disponible en la intranet en el link: http:intranet.comunidad-urtdocuments1019770810MC-MA-01+MANUAL+DE+SIG.pdfca4bf398-a32d-481e-9219-8d9477b9e5ac ; solamente se cuenta con el análisis del contexto para la gestión del riesgo del proceso. Incumpliendo el requisito 4.1 Comprensión de la Organización y su Contexto de la NTC ISO 9001 2015.</t>
  </si>
  <si>
    <t>AU-RU-18-02-H3. No definición de los requisitos que son aplicables al Proceso RUPTA de acuerdo con los Subsistemas del Sistema Integrado de Gestión. En la caracterización del proceso de Registro único de predios y territorios abandonados –RUPTA CU CA versión 1, se especifica que los requisitos del Sistema Integrado de Gestión se encuentran establecidos en la “Matriz de Requisitos y productos del SIG”; al consultarla en la intranet (http:intranet.comunidad-urtwebmejoramiento-continuorequisitos-del-modelo-del-sig-por-proceso) dentro del proceso de Mejoramiento Continuo no se evidenció que los siguientes requisitos se hayan definido para este proceso, como es el caso de los siguientes: • NTC ISO 9001 2015: norma referente para el subsistema de gestión de calidad. • Modelo Integrado de Planeación y Gestión: referencial establecido tanto para el Subsistema del Modelo integrado de planeación y gestión, como del Modelo Estandar de Control Interno-MECI. Incumpliendo el requisito 4.3 de la NTC ISO 9001 y el 7.2.1 ambiente de control MECI.</t>
  </si>
  <si>
    <t>AU-RU-18-02-H4. Uso de Formatos no controlados por el Sistema Integrado de Gestión. Se evidenció en la Dirección Territorial Valle del Cauca luego de la revision de 18 expediente físicos y digitales, que los Actos Administrativos: “Por medio del cual no procede la cancelación de medida de protección en el Registro Único de Predios y Territorios Abandonados (RUPTA)” y “Por medio del cual procede la cancelación de medida de protección individual del Registro Único de Predios y Territorios Abandonados” emitidos con fecha posterior al 6 de Febrero de 2018; no hacen uso de los formatos version 1 aprobados en el SIG identificados mediante los códigos RU-MO-16 “Por medio de la cual no procede la cancelacion de Medida de Proteccion en el RUPTA” y RU-MO-17 “Por medio del cual procese la cancelacion de medida de proteccion en el RUPTA” incluidos en el listado maestro de documentos; Incumplimiendo el Requisito 7.5.3 Control de la información Documentada.</t>
  </si>
  <si>
    <t>AU-RU-18-02-H5. Duplicidad de Actos administrativos con decisiones de fondo contradictorias en el Sistema de Registro -SRTDAF. Se evidenció que de 13 ID evaluados en la Dirección Territorial Valle del Cauca- Cali, se identificaron que 8 de estos presentan duplicidad con relación a los Actos Administrativos con decisión de fondo en el sistema de Registro SRTDAF, dado que, de manera inicial se visualiza la resolución “Por medio del cual procede la cancelación de medida de protección individual del Registro Único de Predios y Territorios Abandonados” con documentos adjunto, y posterior a ello se evidencia la resolución “Por medio del cual no procede la cancelación de medida de protección en el Registro Único de Predios y Territorios Abandonados (RUPTA)”. IDRESOLUCIÓN 1039343-01905 1039344-01906 1039345-01907 1039346-01908 1039362-01909 1039364-01910 1039373-01912 1039377-01913. De manera adicional en la columna de acciones se indica la observación “Pendiente por Adjuntar” (Ver Anexo 1). Lo anterior va en contravía del procedimiento RU-PR-01 Recepción de requerimiento de Protección Predial en el cual especifica que, una vez la Dirección Territorial en cabeza del profesional Jurídico analiza, verifica los hechos, las afirmaciones, su contenido, recaba todas las pruebas y realiza las demás diligencias necesarias debe tomar una desición de fondo relacionada a la Protección o Cancelación. Por tanto, no procede que existan dos Actos Administrativos con decisiones de Fondo contrarias para un mismo ID, mas aun cuando uno decide proteger y otro decide cancelar. Las acciones tomadas de parte de la Dirección territorial para controlar y corregir la generación de documentos duplicados con decisión de fondo que son contradictorios en el Sistema de Registro para las solicitudes RUPTA, no están documentadas.</t>
  </si>
  <si>
    <t>AU-RU-18-02-H6. Seguimiento y Medición de los indicadores inadecuada para el Proceso RUPTA. AU-RT-JU-18-02-H2. Seguimiento y Medición de los indicadores inadecuada para el Proceso Gestión de Restitución Ley 1448-Etapa Judicial. AU-RU-18-02-H6. Seguimiento y Medición de los indicadores inadecuada para el Proceso RUPTA. No se evidencia que el proceso RUPTA haya analizado y evaluado los datos y la información apropiada que surgen del seguimiento y medición del proceso, tales fueron los casos de: •En los indicadores del proceso no contempló dentro de los tipos de indicadores, el relacionado al de “Efectividad” de acuerdo a lo establecido en la Guia PE-GU-01 GUÍA PARA LA ELABORACIÓN Y ANÁLISIS DE INDICADORES DE DESEMPEÑO INSTITUCIONAL, el cual se especifica que “son esencialmente los que miden los impactos y su relación con los objetivos de la política pública, aunque también es posible establecer la relación entre los objetivos de la política y los resultados para este tipo de indicadores”; Solamente se pudo verificar para la vigencia 2018 los indicadores establecidos de eficacia: Porcentaje acumulado de requerimientos de protección o cancelación con decisión de fondo en el SRTDAF; y Eficiencia: Requerimientos en trámite administrativo de protección inscritas o no, canceladas o no, en el RTDAF Porcentaje de actos administrativos de decisión de fondo que cumplen con los requisitos de calidad definidos en la planificación de la realización del producto y Porcentaje de actos administrativos dentro de los términos establecidos en el Decreto 2051 de 2016 y la Resolución 306 de 2017. •No se evidenció los análisis de los Indicadores calculados para el primer trimestre de la vigencia 2018 en STRATEGOS:“Porcentaje acumulado de requerimientos de protección o cancelación con decisión de fondo en el SRTDAF” para el primer periodo cuyo avance trimestral fue del “200%”; “Porcentaje de actos administrativos de decisión de fondo que cumplen con los requisitos de calidad definidos en la planificación de la realización del producto” y “Porcentaje de actos administrativos dentro de los términos establecidos en el Decreto 2051 de 2016 y la Resolución 306 de 2017” •No se evidenció que se tomaran las acciones necesarias frente a los indicadores que tuvieron un rango de cumplimiento bajo: “Porcentaje de actos administrativos de decisión de fondo que cumplen con los requisitos de calidad definidos en la planificación de la realización del producto” cuyo resutado fue del 33% y “Porcentaje de actos administrativos dentro de los términos establecidos en el Decreto 2051 de 2016 y la Resolución 306 de 2017” donde el cumplimiento fue del 56%. •Se evidencia que el líder del proceso el 15 de Mayo de 2018 realiza observaciones al reporte del plan de acción del corte del año a la DT Tolima relacionada a las actividades “RU-2 Proferir actos administrativos de decisión de fondo de los requerimientos de protección o cancelación de medidas de protección” y “ RU-1 Recepción, orientación, generación y actualización de los requerimientos de protección o cancelación de medidas de protección” a la fecha de la auditoria, 26 de Junio de 2018 no se han realizado los ajustes solicitados. AU-RT-JU-18-02-H2. Seguimiento y Medición de los indicadores inadecuada para el Proceso. No se evidencia que el proceso cuente con indicadores de desempeño para asegurarse la operación eficaz y control del proceso, de acuerdo a los siguientes aspectos: •Cálculo y análisis de los indicadores de gestión para la vigencia 2017: Indicador RT-JUE11Porcentaje de cumplimiento de la metas de solicitudes radicadas El porcentaje de cumplimiento de la meta de solicitudes radicadas para los cuatro periodos evaluados fue en promedio del 13% el cual no cumple con la meta establecida dado que el Rango bueno establecido en mayor al 90%, dentro del análisis se reportó que “Hay un importante subregistro de demandas presentadas porque el módulo de demanda no ha...</t>
  </si>
  <si>
    <t>AU-RU-18-02-H7. No se realizó el seguimiento a la satisfacción de los clientes para el trámite RUPTA. La encuesta de satisfacción y percepción ciudadana interna y externa para la vigencia 2017, el cual se ejecutó mediante contrato de consultoría Nº1621 de 20 de junio de 2017 no contemplo el trámite “Solicitud de inscripción o cancelación en el registro único de predios y territorios abandonados (RUPTA) en consistencia con los Decretos números 2365 del 7 de diciembre de 2015 (Traslado del Sistema de Información RUPTA) y el Decreto 2051 de 2016. (Administración de RUPTA y articulación con el Registro de Tierras Despojadas y Abandonadas Forzosamente). Lo anterior sustentado en la revisión del informe de socialización y anexos del contrato como son Anexo 10. Estudio Previo, Anexo 11. Ficha Técnica y el Anexo 11.4 Encuesta solicitantes; en el cual se identificaron los siguientes aspectos: • En la ficha técnica en el numeral 1 “Características específicas” -Población Objetivo solo se enuncia aquellos con cobertura ley 1448 de 2011 y en ítem C. “Relación estadística de población objeto y generalidades” la muestra se refiere a los datos de la tabla 1 Solicitantes del Trámite de Restitución de Tierras. • En la Encuesta a solicitantes, las preguntas están orientadas solamente al Tramite “Solicitud de inscripción en el registro de tierras despojadas y abandonadas forzosamente”, como por ejemplo las siguientes preguntas que se encuentran en el cuestionario de solicitantes: Nº Pregunta 2 ¿Cómo califica la labor de la URT en el proceso de Restitución de Tierras? 8 Durante su proceso de restitución, ¿ha sido víctima de amenazas o extorsiones asociadas al proceso con la URT? 17 En una escala de 1 a 10 donde 1 es muy mala y 10 es Muy bueno, pensando en el día en que inició su trámite de Restitución de Tierras, califique los siguientes aspectos 18 Por favor dígame ¿En qué estado se encuentra el TRÁMITE DE LA RESTITUCIÓN que solicitó a la UNIDAD DE RESTITUCIÓN? 24 ¿Usted recuerda si la URT le informó cuando inició el proceso de estudio de la solicitud yo del levantamiento de pruebas, asociado a su solicitud de restitución? 34. En una escala de 1 a 10 donde 1 es muy lento y 10 es muy rápido, ¿Cómo calificaría su proceso de Restitución hasta ahora? 36. En una escala de 1 a 10 donde 1 es totalmente insatisfecho y 10 totalmente satisfecho, ¿qué tan satisfecho se encuentra con el desempeño de la URT en las etapas que ha tenido su proceso de solicitud de restitución?</t>
  </si>
  <si>
    <t>AU-RU-18-02-O4. Debilidades en el Seguimiento de las acciones de tutela presentadas con ocasión de requerimientos RUPTA. Teniendo en cuenta que el no trámite de requerimientos RUPTA ha generado a nivel territorial la presentación de acciones de tutela en contra de la Entidad, se evidenció tanto en el Nivel Central como en el Nivel Territorial que no existe un control que permita realizar un monitoreo y seguimiento a las acciones de tutelas con ocasión de requerimientos RUPTA, lo cual podria evitar que se presenten sanciones derivadas de desacatos para la Unidad (7.2.1 ambiente de control MECI).</t>
  </si>
  <si>
    <t>AU-RU-18-02-O3 Estandarización de la actividad ampliación hechos RUPTA. En los ID identificados con los números: 1031160, 1030037, 1036414, 1036258, 1036118, 1036137, 1036193, 1036101, 1039101, 1031365, 1042180, 1041965, 1042320, 1044195, 1044450, 1044195, 1029951, 1029985, 1030018, 1030689, 1031322, 1042442, 1042613, 1042772, 1035883, 1035872, 1035878, 1031561, 1031162, se pudo evidenciar que no se encuentra estandarizado por las Direcciones Territoriales las recepciones de las declaraciones de amplicación de hechos, dado que se encuentra en formatos diversos y en ocasiones se utiliza el formato de ampliación de solicitudes de inscripción en el registro del proceso de Registro o cuando se trata de una medida de cancelación, o no se utilice ningún modelo. Lo anterior evidencia falta de uniformidad en las actuaciones de la Entidad y en el caso de utilizar formatos de otros procedimientos genera incoherencia frente a las actuaciones adelantadas en la Entidad (7.2.1 ambiente de control MECI).</t>
  </si>
  <si>
    <t>IL-18-14-AC-H2. Incumplimiento de la información mínima obligatoria en la página web, respecto de las solicitudes PQRSD y tiempos de respuesta.</t>
  </si>
  <si>
    <t>IL-18-14-AC-H1. Incumplimiento términos de Ley 1755 de 2015 para resolver las distintas modalidades de peticiones.</t>
  </si>
  <si>
    <t>IL-18-13-H1. Incumplimiento del apoderado para cargue de fichas de conciliación extrajudicial en el sistema Ekogui</t>
  </si>
  <si>
    <t>- Indebido uso de la información para influenciar una decisión judicial con el fin de favorecer a un tercero o al solicitante.</t>
  </si>
  <si>
    <t>Se hace seguimiento verificando el requisito y se presenta oportunamente los dos informes</t>
  </si>
  <si>
    <t>Se planearon las comisiones de la OCI de acuerdo a lo solicitados por los auditores para el cumplimiento del Programa Anual de Auditoria</t>
  </si>
  <si>
    <t>AU-RT-RG-18-02-H1. Identificación y trazabilidad de Expedientes de Registro. Durante la revisión de los expedientes físicos en las Direcciones Territoriales Valle del Cauca, Nariño, Tolima no se evidenció que estos conservaran la información documentada planificadas en el Resolución 355 de 2017 que permita realizar la trazabilidad de las actividades desarrolladas en la etapa de registro con el fin de identificar el estado y conformidad de los mismos. Tales son los casos de: #61485; Valle del Cauca: de 12 expedientes físicos auditados 7 de ellos no contienen evidencia de la constancia secretarial en virtud de la cual se corrige el error topológico que presentaba la solicitud de conformidad con la información suministrada por la DICAT. #61485; Nariño: de los 20 expedientes auditados, en 8 de ellos el estado del SRTDAF no corresponde a la actuación administrativa que en refleja el expediente físico. #61485; Nariño: de 20 expedientes físicos auditados, 3 de ellos no contienen evidencia de la constancia secretarial en virtud de la cual se corrige el error topológico que presentaba la solicitud de conformidad con la información suministrada por la DICAT. #61485; Tolima: de 20 expedientes físicos auditados, 6 de ellos el estado del SRTDAF no corresponde a la actuación administrativa reflejada en el expediente físico. #61485; Tolima: de los 20 expedientes evaluados, solo 3 presentan correcciones topológicas; no obstante ninguno de los 3 expedientes contienen evidencia de la constancia secretarial en virtud de la cual se corrija el error topológico que presentaba la solicitud, de conformidad con la información suministrada por la DICAT. Incumpliendo el requisito NTC ISO 9001 2015 Numeral 8.5.2 Identificación y Trazabilidad y 7.2.3 Actividades de Control del MECI. Ver detalle en el Anexo N° 1. AU-RT-JU-18-02-H1 Dificultad para realizar la trazabilidad del proceso de Gestión de Restitución Ley 1448 de 2011-Etapa Judicial Durante la revisión de los expedientes físicos en las Direcciones Territoriales Valle del Cauca, Nariño, Tolima no se evidenció que estos conservaran la información documentada planificadas que permita realizar la trazabilidad de las actividades desarrolladas en la etapa judicial con el fin de identificar el estado y conformidad de los “productos “del proceso. Tales son los casos de: #61485; Valle del Cauca: de 30 expedientes físicos auditados 23 de ellos no contienen evidencia de la constancia secretarial en virtud de la cual se corrige el error topológico que presentaba la solicitud de conformidad con la información suministrada por la DICAT. #61485; Nariño: de 19 expedientes físicos auditados 8 de ellos no contienen evidencia de la constancia secretarial en virtud de la cual se corrige el error topológico que presentaba la solicitud de conformidad con la información suministrada por la DICAT. #61485; Tolima: de 15 expedientes físicos auditados 6 de ellos que debían contiener la evidencia de la constancia secretarial en virtud de la cual se corrige el error topológico que presentaba la solicitud de conformidad con la información suministrada por la DICAT, no la contiene. #61485; Tolima: de 15 expedientes físicos auditados 6 de ellos no se evidencio la conformación de expediente físico.</t>
  </si>
  <si>
    <t>AU-RT-RG-18-02-O6 Requisitos establecidos para los referenciales del Sistema Integrado de Gestión de la Unidad. Se evidencia que los requisitos establecidos para el proceso de Gestión de Restitución Ley 1448 de 2011 – Registro establecidos en la “Matriz de Requisitos y Productos del SIG” disponible en la INTRANET se encuentra desactualizada en cuanto a los requisitos del sistema integrado de gestión dado que se evidenciaron entre otros los siguientes: • Modelo Integrado de Planeación y gestión versión 1 que fue derogado por el Decreto 1499 de 2017. • NTC GP 1000:2009 derogado por el Decreto 1499 de 2017. • MECI 1000:2014 actualizado por el Decreto 1499 de 2017. Así mismo no se pudo evidenciar los requisitos de la NTC ISO 9001 2015 determinado por la Unidad que son aplicables al proceso; lo cual podría afectar la integridad del sistema de gestión calidad y en este sentido el ejercicio de la auditoria a este subsistema.</t>
  </si>
  <si>
    <t>AU-RT-RG-18-02-O5 Seguridad y Salud en el trabajo en el proceso de Gestión de Restitución Ley 1448 de 2011- Registro. Con relación al Subsistema de Seguridad y Salud en el trabajo, se presentaron las siguientes situaciones que pueden llegar afectar la prevención de las lesiones y enfermedades causadas por las condiciones de trabajo, y de la protección y promoción de la salud de los trabajadores y contratistas del proceso de Registro en consistencia con el Decreto 1072 de 2015 y Resolución 1111 de 2017. #61485; En las DT dentro de las capacitaciones programadas para el SST, no se evidenció que dentro del programa de capacitación se incluyan conocimientos relacionados con los peligros y controles para los riesgos relacionados con el trabajo del área catastral y hacerlo extensivo a todos los niveles de la organización incluyendo a trabajadores dependientes y contratistas, para los peligros Biológicos por mordedura y picaduras. #61485; Los controles establecidos para los peligros Biológicos en el área Catastral de la DT por mordeduras establecidos en la “Matriz de identificación de peligros, valoración de riesgos, determinación y seguimiento de controles (METODOLOGIA GTC - 452012), establecer como control “Capacitar al personal en medidas de prevención en mordeduras y primeros auxilios básicos en caso de ser víctima de mordedura de animales en la zona de desplazamiento” el control no permite mitigar el riesgo dada que la acción está dada en términos de correctivos. #61485; Así mismo, para el peligro Biológico por picaduras, cuyo control específico “Garantizar que todo el personal en labores misionales cuente con el esquema de vacunación mínimo para el ingreso a zonas endémicas.” Se indago en las DT cuál es el esquema de vacunación que deberían tener y no se tiene conocimiento de este. #61485; En las DT auditadas no se tiene conocimiento claro sobre los peligros a los cuales se ven expuestos, solamente por los casos que se han presentado en la DT como por ejemplo las picaduras, caídas, entre otros. #61485; Se pudo constatar que los Contratista del Área Catastral no tienen claro los elementos de Protección Personal que deben utilizar para la tarea “Individualizar físicamente los predios y territorios objeto de solicitud de inscripción en el Registro de Tierras Despojadas y Abandonadas Forzosamente”.</t>
  </si>
  <si>
    <t>AU-RT-RG-18-02-H2. Monitoreo Riesgos del Proceso de Gestión de Restitución Ley 1448 de 2011 - Registro. No se evidenció que el Líder de Proceso de Registro haya realizado el monitoreo y revisión a los riesgos de los procesos en el cual se incluya tanto el nivel central (Direcciones Técnicas) como las Direcciones Territoriales para posteriormente ser remitidas a la Oficina Asesora de Planeación de acuerdo a lo establecido en la Guía de Administración de Riesgos MC-GU-02, versión 6. Dentro de los reportes que cuatrimestralmente la Oficina Asesora de Planeación emite como control del reporte a los monitoreos de los mapas de riesgos, se encontraron para la vigencia 2017 en los tres cortes cuatrimestrales los siguientes casos: #61485; 1er corte a 30 de Abril: De manera independiente reporto la Dirección Catastral y Análisis de Territorio y Subdirección. #61485; 2do corte a 31 de Agosto: Reporte de la Dirección Catastral y Análisis de Territorio 3er corte a 31 de Diciembre: reporta la Subdirección en el cuadro de control se deja la observación “Se recibe parcialmente se anexa los monitoreos territoriales para su análisis.”</t>
  </si>
  <si>
    <t>AU-RT-RG-18-02-O3 Fortalecimiento Conocimiento de la Política de Calidad y Objetivos de Calidad Durante las entrevistas realizadas tanto a las Dirección Técnicas como a las Direcciones Territoriales, se evidenció que de 15 personas entrevistadas 10 de ellas no tienen clara la política y los objetivos del Sistema Integrado de Gestión así como las relacionadas al Sistema de Gestión de Calidad, en este sentido no se asegura que las personas tomen conciencia para que desde su trabajo se aporte a la eficacia del Sistema Integrado de Gestión (7.3 Toma de conciencia ISO 9001 2015).</t>
  </si>
  <si>
    <t>AU-GC-01-1-O2 DEBILIDADES EN LA PLANEACION DE LAS CESIONES CONTRACTUALES-LAPSO SIN EJECUCIÓN DE LA CESIÓN</t>
  </si>
  <si>
    <t>AU-GC-01-1-O3 Aprobación de Garantías fuera de los términos establecidos en el procedimiento</t>
  </si>
  <si>
    <t>Código hallazgo. IS-18-49-GC-H1. Incumplimiento en la actualización formato de hoja de vida en el SIGEP, previa celebración del contrato.</t>
  </si>
  <si>
    <t>Código del Hallazgo. IS-18-49-TH-H1. Incumplimiento en la presentación de la Declaración de Bienes y Rentas en el periodo y términos de normatividad vigente.</t>
  </si>
  <si>
    <t>IS-18-49-GC-H1. Incumplimiento en la actualización formato de hoja de vida en el SIGEP, previa celebración del contrato.</t>
  </si>
  <si>
    <t>IS-18-49-TH-H1. Incumplimiento en la presentación de la Declaración de Bienes y Rentas en el periodo y términos de normatividad vigente.</t>
  </si>
  <si>
    <t>4. UNIDAD DE CORRESPONDENCIA En el expediente de la Unidad Administrativa Especial de Gestión de Restitucion de Tierras Despojadas custodiado por el GIV, se evidenció la Circular GD N° 001 de 04 de marzo de 2013 Por el cual se establece el reglamento para la administración de la correspondencia de la Unidad Administrativa Especial de Gestión de Restitucion de Tierras Despojadas. Al realizar la verificación en la regional no se evidencio la ejecución de la totalidad de los procesos relacionados con el cumplimiento del acuerdo 060 del 2001. Por lo evidenciado los procedimientos no se ajustan a los requerimientos normativos en la Unidad de Correspondencia. (Cuadro de aspectos verificados) De conformidad con lo descrito se evidencia que la entidad cuenta con una unidad de correspondencia y un procedimiento establecido, no obstante, debe ajustar procesos como el control de comunicaciones oficiales a través de correo electrónico, procedimiento para el seguimiento y radicación de las comunicaciones internas. (Informe de Inspección, vigilancia y control) INFORMACIÓN ACTA DE VISITA DE VIGILANCIA 14032018 CUADRO PRESUNTOS INCUMPLIMIENTOS: La entidad no cuenta con la Unidad de correspondencia junto con todos sus procedimientos de conformidad con la norma OBSERVACIONES AGN: Al revisar las evidencias remitidas hasta la fecha, para subsanar este hallazgo. No se evidencia que se esté dando cumplimiento en su totalidad al Acuerdo 060 de 2014, es pertinente revisar el “GD-MA-01 manual para la administración de comunicaciones oficiales” y realizar las acciones pertinentes, hasta dar cumplimiento al 100% del Acuerdo. Fecha de la finalización de las actividades programadas: 31-12-2017. • Registro de radicación de comunicaciones oficiales recibidas (comunicaciones físicas, vía fax, correo electrónico u otros medios). • Registro de radicación de comunicaciones oficiales enviadas (comunicaciones físicas, vía fax, correo electrónico u otros medios). • Control de distribución de las comunicaciones externas e internas. • Consecutivo de las comunicaciones oficiales internas y externas. • Control de los tiempos de respuesta de comunicaciones oficiales. Manifiesta la entidad que está actualizando el manual de correspondencia. El AGN hace la recomendación del trámite que debe dar la entidad a los correos electrónicos. La Secretaria General manifiesta que a esta reunión debió asistir la persona encargada del área de Sistemas de la Unidad Administrativa de Restitución. Así mismo, la entidad informó que realizó una mesa técnica con Erika del área de Sistemas AGN relacionado con documento electrónico. CONCLUSIÓN: No se da por superado este hallazgo.</t>
  </si>
  <si>
    <t>IS-18-02-DE-H2 Seguimiento al Mapa de Riesgos de Gestión correspondiente a los Controles en materia de Cooperación Internacional</t>
  </si>
  <si>
    <t>IS-18-62-DE-H3 Desactualización del Mapa de Cooperación</t>
  </si>
  <si>
    <t>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Memorando de Entendimiento 0022017 entre la FAO y la UAEGRTD”</t>
  </si>
  <si>
    <t>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informes allegados por la OAP correspondientes al numeral 15 del procedimiento PE-PR-03 V.1</t>
  </si>
  <si>
    <t>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t>
  </si>
  <si>
    <t>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t>
  </si>
  <si>
    <t>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Convenio de Cooperación Técnica entre la Agencia Suiza para el Desarrollo y la Cooperación -COSUDE...., celebrado el 01 de agosto de 2014</t>
  </si>
  <si>
    <t>IS-18-54-PE-H1 Inadecuada Autoevaluación del proceso de Direccionamiento Estratégico No se evidencia que el proceso de Direccionamiento Estratégico, realice autoevaluación a través de la medición de los resultados generados del proceso de acuerdo al procedimiento MC-PR-06 “Acciones Correctivas, Preventivas, y de Mejora - Plan de Mejoramiento” con fuente de “auditoria interna de control interno”; con el fin de evaluar su diseño y operación en un período de tiempo determinado, cuyo propósito fundamental es el de tomar decisiones relacionadas con la corrección o el mejoramiento del desempeño. Así las cosas, se observaron los siguientes aspectos: • Los ítems 1971-1972 Hallazgo Nº 5 -2017 y 1975 Cierre no efectivo del hallazgo 547; fueron cerrados como no efectivos. • A la fecha se cuenta con un avance reportado por parte del Líder del proceso del 65%, en el cual la Oficina de Control Interno validó el 43%; siendo que el avance general del proceso debería ser el 89%. • Para la vigencia 2018 el sistema de información STRATEGOS le asigno el estado “Cierre incumplimiento fecha” al Plan de Mejoramiento Nº 282. • No se evidenció por parte del Líder del Proceso, el seguimiento al avance de las actividades del plan de mejoramiento dentro de los cinco (5) primeros días hábiles de cada mes. • Durante la vigencia 2018 no se realizó en los términos establecidos el reporte a la Oficina de Control Interno sobre el avance en la ejecución de las actividades del plan de mejoramiento. Se remitió de manera extemporánea tan solo el 58% de las actividades</t>
  </si>
  <si>
    <t>IS IS-18-54-PE-H2 Incumplimiento reiterado de Planes de Mejoramiento resultantes de Auditorías de Gestión Se evidencia que dos hallazgos del plan de mejoramiento del proceso Direccionamiento Estratégico fueron cerrados como no efectivos de acuerdo con el resultado del seguimiento de eficacia realizado por la Oficina de Control Interno, los cuales se establecieron como reiterativos y que de manera adicional no fueron implementados de acuerdo con las actividades y fechas planificadas, tales son los casos de: • Ítem N.º 1975 “Cierre no efectivo del hallazgo 547. No es consistente el objetivo y ciclo de gestión del proceso de Planeación Estratégica en relación con la formulación de la política y estrategia de la Unidad para orientar el logro de sus objetivos…”, el cual se originó como resultado de un cierre efectivo del hallazgo Nº 547 del año 2014, a la fecha es decir en la vigencia 2018 no ha sido implementada en consistencia con las actividades y fecha límite es decir 20-12-2017. En este sentido, la Oficina de Control Interno pudo evidenciar que, no se ha realizado la respectiva actualización de la caracterización del proceso, como corrección del hallazgo. La caracterización del proceso se evidencia en el listado maestro de documento en versión 1 y con fecha de aprobación del 28-02-2014, de manera adicional, se pudo evidenciar que el nombre del proceso especificado en la caracterización no guarda relación con el modelo operación vigente de la Unidad dado que este se evidencia el nombre de “Planeación Estratégica” y que en el mapa de procesos MC-ES-03 a partir de la versión 2 de 5-10-2017 se aprobó la modificación del nombre del proceso a “Direccionamiento Estratégico” en el marco de la revisión del Dirección de la vigencia 2017 llevada cabo el 10 de agosto de 2017. • El hallazgo identificado con el ítem 1971 y 1972 “ Hallazgo Nº 5 -2017 Las acciones correctivas formuladas dentro del Plan de mejoramiento de Ia Unidad para el proceso de Planeación Estratégica no fueron implementadas en las fechas establecidas de terminación, así mismo no se evidencia el respectivo seguimiento a las actividades del plan de mejoramiento dentro de los cinco (5) días hábiles de cada mes por parte del proceso, de acuerdo con lo establecido en el procedimiento MC-PR-06 Procedimiento Acciones Correctivas, preventivas y de mejora — Plan de Mejoramiento…” como resultado de este informe se presentó nuevamente el hallazgo</t>
  </si>
  <si>
    <t>No - Conformidad Menor Norma ISO 9001:2015 Requisito(s): 8.2.1 c). Descripción de la no conformidad: La Organización no se asegura de retroalimentar a los clientes en cuanto a solicitudes relacionadas con la prestación del servicio en los procesos de RUPTA y Atención al ciudadano en la Dirección Territorial de Córdoba. RUPTA: - No se evidencia que la organización haya tramitado oportunamente 56 solicitudes de restitución de tierra desde el mes de agosto de 2017 de 115 solicitudes de RUPTA. - Radicado 1031282 recepcionada en Bogotá el 10 de agosto de 2017 por Jose Francisco Macea Bravo del municipio de Montelibano. Expediente aun en Bogotá. Radicado 1036854 recepcionada en montería 4 de octubre de 2017 puerto libertador solicitante Sara Graciela Riaño de Díaz. - Radicado 1048762 recepcionada en montería 10 de Agosto de 2018 por María Campo Cure del predio de Montelibano. Esta etapa de revisión de coordinador jurídico para su VoBo</t>
  </si>
  <si>
    <t>No - Conformidad Menor Norma ISO 9001:2015 Requisito(s): 8.2.1 c). Descripción de la no conformidad: La Organización no se asegura de retroalimentar a los clientes en cuanto a solicitudes relacionadas con la prestación del servicio en los procesos de RUPTA y Atención al ciudadano en la Dirección Territorial de Córdoba. ATENCIÓN AL CIUDADANO: - Petición Radicado 201811827 recibido del 21 de septiembre con vencimiento el 22 de octubre se solicitó prorroga hasta el 26 de octubre, sin repuesta a la fecha de la auditoria. - Petición Radicado 201802654 recibido el 24 de octubre con vencimiento 8 de noviembre de 2018 se respondió el 20 de noviembre de 2018.</t>
  </si>
  <si>
    <t>Se formulará plan de mejoramiento asociado al indicador Porcentaje de actos administrativos de decisión de fondo que cumplen con los requisitos de calidad definidos en la planificación de la realización del producto, del proceso RUPTA</t>
  </si>
  <si>
    <t>Se formulará plan de mejoramiento asociado al indicador Porcentaje de actos administrativos dentro de los términos establecidos en el Decreto 2051 de 2016 y la Resolución 306 de 2017, del proceso RUPTA</t>
  </si>
  <si>
    <t>Documento no cargado</t>
  </si>
  <si>
    <t>Revisado el reporte de monitoreo para el riesgo “Demora yo ausencia de trámite de la solicitud de medida de protección preventiva de derechos territoriales”, realizado por el colaborador Lorenzo Tombe Almendra, quien ya no labora en la DT Tolima, se identificó que se encuentra una nota devolutiva de la ORIP en la cual solicita corregir lo solicitado en el oficio enviado por parte de la DT Tolima, ya que la resolución que se adjunta a este oficio, tiene algunos errores, pues la información respecto a la solicitud de medida de prevención, no es clara, por tal motivo, el riesgo descrito se materializó en el tercer trimestre del año 2018 y a la fecha se están tomando las acciones de mejora.</t>
  </si>
  <si>
    <t>Realizar mesas de trabajo con cada proceso para discutir los resultados de los indicadores.</t>
  </si>
  <si>
    <t>Revisión por la dirección</t>
  </si>
  <si>
    <t>Resolución de inscripción id 175584 - abogado Luis Valencia Revisado el acto administrativo se encontró reporte de un predio que no corresponde al caso, no utilizó vivanto ni prueba social para fundamentar la calidad de víctima, igualmente analizó la venta realizada después del abandono en el acapite de la intervención.</t>
  </si>
  <si>
    <t>GESTIÓN DE RESTITUCIÓN LEY 1448 - REGISTRO - JURÍDICA</t>
  </si>
  <si>
    <t>1. No se adjuntan en debida forma la totalidad de los documentos que sustentan la decisión. 2. Se observa que la respuesta proferida excede los términos establecidos para este tipo de actos.</t>
  </si>
  <si>
    <t>El documento correspondiente a la resolución de inicio no se encuentra cargada en el SRTDAF.</t>
  </si>
  <si>
    <t>Territorial / OFICINA SINCELEJO</t>
  </si>
  <si>
    <t>El documento no se encuentra disponible en el Sistema de Registro</t>
  </si>
  <si>
    <t>Se materializó el riesgo Demora en la solicitud y trámite de medidas de protección, en el segundo semestre del año 2018 (julio) sin embargo la gestión de corrección de la resolución que se envió a la ORIP no finalizó, por lo cual quedó pendiente hasta final de año, lo que ocasionó que se materializara el riesgo descrito. Ver adjunto de la trazabilidad de lo descrito, donde se muestra que la ORIP envió nota devolutiva a la URT para que corrija la resolución y la URT hasta febrero del presente año revisa la información al respecto, procede a corregir la resolución y enviar este documento a la ORIP nuevamente para solicitar la inscripción de la medida de protección pendiente.</t>
  </si>
  <si>
    <t>btrsh</t>
  </si>
  <si>
    <t>En la auditoria interna (2018) realizada para determinar la conformidad con la normatividad aplicable, la integralidad de los componentes y los requisitos establecidos en el SIG, se generaron 8 hallazgos, de los cuales 5 se abarcan en este plan y 3 son materia de otro plan de mejoramiento del proceso de Gestión de las TI</t>
  </si>
  <si>
    <t>Incumplimiento de términos en el proceso judicial de restitución</t>
  </si>
  <si>
    <t>Elaborar y presentar demandas con falencias e incumplimiento de requisitos legales</t>
  </si>
  <si>
    <t>TENIENDO EN CUENTA EL AVANCE REPORTADO , SE EVIDENCIA UNA MEJORA EN RELACIÓN CON LA VIGENCIA ANTERIOR, SE DEBE CONTINUAR CON LA ESTRATEGIA INICIADA.</t>
  </si>
  <si>
    <t>El resultado de la Encuesta de Percepción Roles Oficina de Control Interno (Tercera Linea de Defensa) de la vigencia de 2018 obtuvo una calificación promedio de 4.0 , con relación a la línea base de 4.3 tuvo un cumplimiento de la meta del 93,02 %. Dentro del resultado se evidenciaron 12 aspectos calificados por debajo de la meta, los cuales podrían afectar el resultado de la evaluación para la vigencia 2019.</t>
  </si>
  <si>
    <t>Código de la Observación: AU-AI-GD-1-O7 Falta de aplicación de tablas de retención documental. Nota: Este plan de mejoramiento se crea dado que la OAP realizó el requerimiento el 11 de abril, puesto que el plan 460 fue cerrado como No efectivo a razón de que el mismo sistema de STRATEGOS generó un error en el mes de enero, en donde disparó cierres de algunos planes de mejoramiento, sin tener en cuenta las fechas finales y aprobación por parte del líder del proceso. Por lo anterior inmediatamente se crearon alertas dentro de los usuarios de los profesionales que realizan el seguimiento y cierre al plan de mejoramiento (OAP - OCI). En ese orden de ideas al verificar la información fue evaluado y cerrado como no efectivo, ya que en esta instancia el Sistema de Información no permite regresar el Plan de Mejoramiento al Proceso. En consecuencia a lo anterior, se requiere la formulación de un nuevo plan con la misma información del plan 460.</t>
  </si>
  <si>
    <t>Código de la Observación: AU-GD-18-1-O5 – Expedientes reportados como “completo” sin documento de identidad del solicitante. Nota: Dado que la Dirección Territorial no realizó el reporte a tiempo del plan 458, la Oficina de Control Interno requiere que se formule este nuevo plan de mejoramiento para subsanar la observación al 100%, en consecuencia que luego de verificar en el SRTDAF el ID 165576 cuenta con el documento de identidad del solicitante.</t>
  </si>
  <si>
    <t>JJK</t>
  </si>
  <si>
    <t>Territorial / DT VALLE DEL CAUCA</t>
  </si>
  <si>
    <t>INFORME FINAL DE AUDITORIA EXTRAORDINARIA Y DIRECCIÓN TERRITORIAL VALLE DEL CAUCA CÓDIGO AU-EX-19-01. Código del Hallazgo: AU-EX-19-01-H1 Incumplimiento del articulo 76 de la Ley 1448 de 2011. Registro de Tierras presuntamente Despojadas y Abandonadas Forzosamente.</t>
  </si>
  <si>
    <t>INFORME FINAL DE AUDITARÍA EXTRAORDINARIA DIRECCIÓN TERRITORIAL VALLE DEL CAUCA CÓDIGO AU-EX-19-01. Código del Hallazgo: AU-EX-19-01-H2 Incumplimiento del artículo 76 de la Ley 1448 de 2011. Registro de Tierras presuntamente Despojadas y Abandonadas Forzosamente.</t>
  </si>
  <si>
    <t>INFORME FINAL DE AUDITARÍA EXTRAORDINARIA DIRECCIÓN TERRITORIAL VALLE DEL CAUCA CÓDIGO AU-EX-19-01. Código del Hallazgo: AU-EX-19-01-H3 Incumplimiento del artículo 29 de la Ley 1448 de 2011.</t>
  </si>
  <si>
    <t>INFORME FINAL DE AUDITARÍA EXTRAORDINARIA DIRECCIÓN TERRITORIAL VALLE DEL CAUCA CÓDIGO AU-EX-19-01. Código del Hallazgo: AU-EX-19-01-H4. Incumplimiento frente a lineamientos contenidos en la Guía para la conformación y organización de los expedientes de restitución de tierras del artículo 29 de la Ley 1448 de 2011.</t>
  </si>
  <si>
    <t>INFORME FINAL DE AUDITARÍA EXTRAORDINARIA DIRECCIÓN TERRITORIAL VALLE DEL CAUCA CÓDIGO AU-EX-19-01. Código del Hallazgo: AU-EX-19-01-H5. Incumplimiento de los plazos establecidos para la elaboración del estudio preliminar de acuerdo a lo estipulado en el Decreto Ley 4635.</t>
  </si>
  <si>
    <t>El resultado de la Encuesta de Percepción Roles Oficina de Control Interno (Tercera Linea de Defensa) de la vigencia de 2018 obtuvo una calificación promedio de 4.0 , con relación a la linea base de 4.3 tuvo un cumplimiento de la meta del 93,02 %. Dentro del resultado se evidenciaron 12 aspectos calificados por debajo de la meta, los cuales podrian afectar el resultado de la evaluación para la vigencia 2019.</t>
  </si>
  <si>
    <t>Debilidades en la conformación y conservación de los expedientes por parte de los operadores AU-GP-18-01-H2</t>
  </si>
  <si>
    <t>Revisados los expedientes de los casos étnicos de los Consejos Comunitarios Negros del Municipio de Pueblo Rico y Piedras de Bachichi en el Departamento de Risaralda, se encontró que la elaboración de los estudios preliminares no cumple con los plazos de establecidos en el artículo 115 del Decretos Ley 4635 de 2011. El término de elaboración, según el Decreto, es de dos (2) meses a partir de la ejecutoria del acto administrativo que focaliza los territorios y se abre la etapa de estudio preliminar.</t>
  </si>
  <si>
    <t>AU-EX-19-01-O1. Soportes ilegibles de formación académica en la hoja de vida.</t>
  </si>
  <si>
    <t>AU-EX-19-01-O2. Incumplimiento en la ejecución de actividades en comisión por parte de los funcionarios y contratistas de la DT.</t>
  </si>
  <si>
    <t>La primera hoja de la resolución relaciona al solicitante con el ID 158043 cuando en realidad está asociado con el ID 152848 y nuevamente en la parte resolutiva, el solicitante tiene un ID que está mal relacionado.</t>
  </si>
  <si>
    <t>Territorial / OFICINA CAUCASIA</t>
  </si>
  <si>
    <t>En la resolución de inscripción se omitió la orden a la Oficina de Registro de Instrumentos Públicos para que inscriba en el folio que el predio ha ingresado al Registro de Tierras Despojadas.</t>
  </si>
  <si>
    <t>Al realizar el análisis del ID se evidenciaron las siguientes características que se incumplen: -No se plasmó en el acto administrativo la manifestación de la voluntad libre de vicios del solicitante, dicha información debe transcribirse a la resolución. - No se realizó el análisis para determinar la calidad jurídica del peticionario frente al predio, solo se menciona que es propietario, pero no se menciona como lo adquirió ni nada al respecto. - A pesar de ser una cancelación sencilla no se dio respuesta en los términos de la Resolución 306. -La dirección Territorial no ha cargado al SRTDAF los documentos que sirvieron como prueba para proferir la resolución de cancelación. - No se evidencia documentos que den cuenta de que se haya realizado la notificación del acto administrativo.</t>
  </si>
  <si>
    <t>Los argumentos por los cuales se decretó el No inicio de estudio formal no se encuentran ajustados a derecho por las siguientes razones: - Si bien hay una discusión respecto de un contrato de mejoras, esta no es la razón ni la causa principal de la solicitud. - El solicitante manifiesta su deseo de regresar al predio que se encuentra actualmente habitado por un tercero. - De acuerdo a lo narrado por el solicitante, el abandono del predio fue por causa del conflicto armado. - Hay una relación directa del solicitante con el predio en virtud de la resolución de adjudicación y de las anotaciones que constan en el folio de matrícula inmobiliaria 342-24923.</t>
  </si>
  <si>
    <t>Código del Hallazgo: AU-EX-19-01-H4. Incumplimiento frente a lineamientos contenidos en la Guía para la conformación y organización de los expedientes de restitución de tierras del artículo 29 de la Ley 1448 de 2011.</t>
  </si>
  <si>
    <t>Código del Hallazgo: AU-EX-19-01-H3 Incumplimiento del artículo 29 de la Ley 1448 de 2011</t>
  </si>
  <si>
    <t>En el apartado de información general del solicitante el nombre está incompleto, falta el primer apellido, y la cédula está mal diligenciada</t>
  </si>
  <si>
    <t>No se encontró la solicitud judicial de restitución en el ID 175725</t>
  </si>
  <si>
    <t>AU-GP-18-01-H4. Falta de registro de la información de cartografía de los predios compensados y los predios adquiridos por la Unidad en el aplicativo SRTDAF.</t>
  </si>
  <si>
    <t>6.1 Frente a la función de la Dirección Jurídica como administrador de “Remitir a la Agencia una vez notificada la URT, copia de los procesos en los cuales las pretensiones superen 33.000 SMLMV” dado que no se reportó tal actividad durante la vigencia requerida en el presente informe, se insta a la Dirección Jurídica para que en lo sucesivo se realice esta función y se ejecuten las actividades pertinentes para realizar el reporte de manera adecuada y oportuna</t>
  </si>
  <si>
    <t>Informes o reportes de Ley - OCI</t>
  </si>
  <si>
    <t>6.2 Respecto de la función del administrador de “Crear y asignar claves de acceso al Sistema y desactivar los usuarios retirados – asignar y reasignar los procesos en el sistema e-Kogui”, dado que se constató que no cumple, se solicita adelantar las gestiones necesarias a fin de que el Administrador del Sistema cumpla a cabalidad con la función de reasignar los procesos de la URT cada vez que se retiran o ingresan nuevos abogados, de manera que la información registrada en e-Kogui refleje la realidad de la representación procesal.</t>
  </si>
  <si>
    <t>6.4 Acerca de la función de “Verificación que los procesos registrados en el Sistema e-kogui, tengan la provisión contable y la calificación de riesgos”, se solicita asegurarse que en efecto todos los procesos relacionados en la herramienta cuentan con provisión contable o en su defecto, si no aplica, diligenciar adecuadamente la columna en la herramienta con la respectiva observación.</t>
  </si>
  <si>
    <t>De acuerdo al análisis realizado de las salidas no conformes, se requiere la formulación de plan de mejoramiento</t>
  </si>
  <si>
    <t>1. El predio es Rural. Corregir el ítem TIPO DE PREDIO del numeral 1.2 UBICACIÓN EN LA DIVISIÓN POLÍTICO ADMINISTRATIVA DE COLOMBIA Y TIPOLOGÍA DEL PREDIO.</t>
  </si>
  <si>
    <t>1. El nombre de la vereda no coincide con lo consignado en el ITG (ÍTEM No. 1.2 UBICACIÓN EN LA DIVISIÓN POLÍTICO ADMINISTRATIVA DE COLOMBIA Y TIPOLOGÍA DEL PREDIO). Revisar y corregir lo pertinente.</t>
  </si>
  <si>
    <t>Se observó que no se tienen actividades de control establecidas para todas las causas identificadas, como sucede con “No contar con personal idóneo para la prestación de servicios de TI”. No se evidencia que se tenga documentado algún control o acción sobre este tema en la matriz de Riesgos del proceso, como también en el “Incumplimiento en las obligaciones contractuales por parte de los proveedores”; en los temas de conocimiento especifico y competencias se deberían tener controles desde el proceso. Esta situación incumple con lo indicado en la “Guía para la Administración de los Riesgos de Gestión, Corrupción y Seguridad Digital y el Diseño de Controles en Entidades Públicas” del Departamento Administrativo de La Función Pública, que establece que “La actividad de control debe por si sola mitigar o tratar la causa del riesgo y ejecutarse como parte del día a día de las operaciones”</t>
  </si>
  <si>
    <t>En el plan de manejo de riesgos, se tiene establecida una actividad orientada a realizar y documentar el plan de continuidad, en la cual no se observa el reporte o avance correspondiente, en este sentido se debe tener en cuenta lo indicado en el Modelo de seguridad y privacidad de la información dispuesto por Mintic, en el cual se genera una guía implementar la continuidad del negocio de las Tics. Así mismo es necesario identificar los procesos críticos de la entidad y adelantar el análisis de impacto del negocio. Además de lo mencionado anteriormente, es necesario cumplir con las actividades establecidas en el plan de manejo de riesgos, dado que la materialización de cualquiera de ellos impactaría el cumplimiento de los objetivos tanto del proceso como de la entidad, cabe mencionar que la unidad de medida indicada en la herramienta Strategos es el “Plan de continuidad documentado”.</t>
  </si>
  <si>
    <t>En la verificación de la matriz de riesgos, se observa que no se tienen establecidas actividades para el plan de contingencia en caso de materialización de alguno de los riesgos identificados. En este sentido se evidencia que la “Guía para la administración del riesgo y oportunidades actual MC-GU-02” no se articula con lo es establecido en el módulo de Riesgos de Strategos, dado que desde esta herramienta si se tiene un espacio para el diligenciento de los planes de mitigación. El proceso gestión de TI tampoco lo tiene diligenciado.</t>
  </si>
  <si>
    <t>En el desarrollo de la auditoria que se efectuó al proceso de Gestión de TI, se observa que existen casos en que los usuarios tienen puertos USB habilitados y no tienen la autorización correspondiente, incumpliendo lo establecido en el documento “COMPENDIO DE POLÍTICAS COMPLEMENTARIAS DE SEGURIDAD Y PRIVACIDAD DE LA INFORMACIÓN” en el numeral 7.2.2, Medios Extraíbles, en su lineamiento “Los puertos USB deben estar inhabilitados. Las excepciones deben estar autorizadas por la Oficina de Tecnologías de la Información ya que este tipo de riesgos puede generar riesgos que pueden ir desde fuga de información hasta la inserción de archivos maliciosos en los equipos y en la red, situaciones que pueden afectar la operación y cumplimiento de los objetivos de la entidad.</t>
  </si>
  <si>
    <t>Se observa que actualmente la matriz de activos de Información de la Entidad se encuentra desactualizada, es necesario contar con la matriz de activos de Información actualizada para poder establecer los controles necesarios sobre aquellos que son críticos, además de realizar la asociación con los riesgos que pueden afectar su integridad, disponibilidad y confidencialidad. Adicional, en el compendio de políticas de Seguridad de la Información se menciona que se deben utilizar controles criptográficos para proteger la información, esto con base en lo “determinado por el análisis de riesgos de los activos. Así como el nivel o fortaleza de los mecanismos de cifrado a utilizar (algoritmos, longitudes de clave mínimas, etc.)”, lineamiento que no se pude aplicar hasta que se realice la actividad de asociación de los activos con la matriz de riesgos. Cabe mencionar que en la metodología de activos de información actual no se menciona con que periodicidad se debe actualizar la matriz de activos de información, pero si desde el compendio de Políticas Complementarias, indicando que se deben actualizar mínimo una vez al año. Por otro lado, en la herramienta destinada para contar con la información de los activos de Información “Strategos” no se encuentran cargados los activos de información que ya se encuentran reportados. Adicional, se debe tener en cuenta que en el decreto 103 de 2015 se indica que la matriz de activos de información debe ser adoptados y actualizados por medio de actos administrativos o documento equivalente, labor que no se ha realizado en la entidad. De acuerdo a lo indicado en la nueva Guía para la Administración de los Riesgos de Gestión, Corrupción y Seguridad Digital y el Diseño de Controles en Entidades Públicas, emitida por el DAFP, es necesario actualizar la metodología interna y la matriz de riesgos, incluyendo lo relacionado con los riesgos de seguridad digital.</t>
  </si>
  <si>
    <t>En el plan de acción se observa que se tiene establecida una actividad para cumplir con el plan definido para la Política de Gobierno digital, contando con una actividad  orientada a la formalización de la documentación de la metodología y guía de riesgos de seguridad de la Información, en el momento no se tiene avance sobre este tema, se espera que con la nueva guía emitida por el DAFP  en la cual se integran los riesgos de gestión, corrupción y seguridad digital, se avance en el tema. Se debe tener en cuenta que los componentes más importantes en el SGSI es la gestión sobre los activos de información , la cual se debe tener asociados los riesgos y el tratamiento respectivo. En este sentido y teniendo en cuenta lo anterior, la metodología de riesgos de seguridad de la Información es parte fundamental del SGSI y este sistema se está implementando desde el año 2015, adicional que uno de los compromisos del contrato hecho en años anteriores con la empresa Alinatech era contar con una metodología para el tratamiento de estos riesgos, la cual se debió integrar, formalizar y aplicar desde el momento de su entrega. Así mismo, actualmente no se tiene una matriz de riesgos de Seguridad de la Información que maneje vulnerabilidades , amenazas y que se encuentren asociadas con los activos de información identificados en la entidad. Lo anterior incumple con lo establecido en la ISO 27001 y a su vez con el modelo de seguridad y privacidad de la Información de Mintic. También se hace necesario realizar ajustes el módulo de riesgos del SGSI en Strategos, incorporando los riesgos de seguridad digital de acuerdo con la nueva guía de riesgos del DAFP. En el momento solo se observan riesgos de corrupción y de gestión. Labor que de realizarse se deben asociar con los activos de información, activos que actualmente se encuentran en proceso de cargue.</t>
  </si>
  <si>
    <t>Se evidencio que en el Módulo de gestión de incidentes de seguridad de la herramienta Strategos, cualquier usuario puede acceder a la información de los incidentes de seguridad (consultar, modificar y eliminar), generando fuga de información reservada y clasificada, de esta manera se accede a los adjuntos y pone en evidencia las vulnerabilidades que tiene actualmente la entidad y además se puede observar información que da detalle sobre las actividades adelantadas sobre el tratamiento del incidente. Esta situación genera riesgos que pueden ser críticos para la operación de la Unidad; además de incumplir con uno de los objetivos de las políticas de seguridad de la Entidad que indica que se deben “Mitigar los riesgos que se puedan presentar en términos de seguridad de la información, como lo son: ataques, intrusiones, accesos no autorizados y fuga de información, que afecten a la imagen, los intereses y el buen nombre de la Unidad.</t>
  </si>
  <si>
    <t>Desde uno de los equipos de cómputo que se tienen destinados para realizar transacciones bancarias en tesorería de la Entidad, se pueden descargar todo tipo de archivos desde internet, así mismo, luego permite realizar la ejecución del mismo, con el agravante que el archivo utilizado para hacer la prueba es del programa “Team Viewer”; el cual se ejecutó sin problema y así se permite acceder remotamente y tomar el control de la terminal. Además de ejecutar, también permitió realizar la respectiva instalación en el equipo. la anterior situación expone la entidad ante riesgos que van desde ejecución e instalación de malware, hasta la materialización de hurtos y fraudes; además de incumplir con lo indicado en el MPSI de Mintic, las políticas internas y afectar la confidencialidad de la información asociada con los procedimientos bancarios de la Entidad.</t>
  </si>
  <si>
    <t>En los equipos de cómputo destinados para realizar transacciones bancarias, se permite el ingreso a sitios que no tienen relación con el objetivo de los mismos, como por ejemplo redes sociales, situación que incumple lo indicado en el MPSI en su documento de lineamientos para terminales de áreas financieras en entidades públicas, que indica que se debe “ Restringir el acceso a correos personales, redes sociales, y en general a otros sitios no asociados con las funciones del operador, desde el equipo yo terminal. Esto con el objeto de evitar que, de forma intencional o accidental, se descargue, instale o ejecute software malintencionado.</t>
  </si>
  <si>
    <t>Actualmente se encuentran habilitados todos los dispositivos de almacenamiento extraíbles en los equipos destinados para realizar transacciones bancarias, lo anterior se sustenta en el hecho que se maneja un CD, el cual es entregado desde Talento Humano (Nomina) y pasa por 4-72, archivo que tiene un peso de alrededor de 35 Mb, que además no viene cifrado y el cual contiene información personal de los funcionarios de la entidad y todo lo relacionado con los pagos de Nomina. Para este caso se podrían buscar alternativas como por ejemplo compartir en red con restricción de acceso y cifrar la información. Y así deshabilitar los puertos para dispositivos de almacenamiento extraíble. La situación anterior incumple con lo establecido en los lineamientos de seguridad lógica de las terminales de áreas financieras del MPSI de Mintic.</t>
  </si>
  <si>
    <t>En la revisión de eficacia de actividades del plan de mejoramiento del proceso, se evidencio que respecto a la actividad que menciona lo siguiente: “...La Oficina de Tecnologías de la Información en representación del área de Seguridad de la información no tiene implementada una política de control de acceso a la información que aplique a empleados y contratistas de la Unidad de Restitución de Tierras”; Esta actividad se cierra como no efectiva, y se genera nueva actividad realizando el ajuste en el compendio de políticas de seguridad de la información, lo anterior debido a que se observó que, en el capítulo de control de acceso, del “COMPENDIO DE POLÍTICAS COMPLEMENTARIAS DE SEGURIDAD Y PRIVACIDAD DE LA INFORMACIÓN” ya no se encuentran las orientaciones sobre el manejo adecuado de las credenciales por parte de los usuarios, esto en el lineamiento 6.2.4, literal ss, que correspondiente al uso de credenciales compartidas. Para dar claridad se mencionaba lo siguiente: “Evitar el uso de claves compartidas, genéricas o para grupos. La identificación y autenticación en la plataforma tecnológica debe ser única y personalizada”; es necesario que se retome dicho lineamiento ya que los riesgos asociados con este tema se pueden materializar. Se deben generar nuevas acciones de mejora orientadas a tratar las causas correspondientes, lo anterior teniendo en cuenta lo establecido en la Norma ISO 9001 en su numeral 10.2 “No conformidad y acción correctiva”.</t>
  </si>
  <si>
    <t>En la revisión de eficacia de actividades del plan de mejoramiento del proceso, se evidencio que respecto a la actividad que menciona lo siguiente: “...El Módulo de Seguridad y Administración de la aplicación STONE ERP no cuenta con una opción para configurar las políticas de las contraseñas de los usuarios, ni con la configuración de pistas de auditoria que permitan el registro de los eventos de la aplicación.”. Actualmente se observa que el tema (adecuación con el directorio activo) se encuentra dentro del contrato con el proveedor de Stone, el contrato termina en 30 diciembre de 2018. Al estar en etapa de eficacia, se genera nueva acción de mejora, orientada a la solución dada por parte del proveedor y con el objetivo de tratar las causas correspondientes, lo anterior teniendo en cuenta lo establecido en la Norma ISO 9001 en su numeral 10.2 “No conformidad y acción correctiva”.</t>
  </si>
  <si>
    <t>En la revisión de eficacia de actividades del plan de mejoramiento del proceso, se evidencio que respecto a la actividad que menciona lo siguiente:  “...en la aplicación STONE los usuarios con rol ADMIN tienen acceso de modificar, ingresar, borrar en todas las opciones de los módulos de la aplicación, incluyendo las opciones de administración y las opciones que permiten el trámite de los procesos de Inventarios y Nómina.”;  situación que se sigue presentando, por lo tanto el personal de la Oficina de Tecnologías de la Información, informa que  se generará reunión con talento humano para sensibilizar sobre los riesgos asociados con esta mala práctica. Al estar en etapa de eficacia, se cierra como no efectiva y se asocia con  la 54.a, que es similar. Lo anterior teniendo en cuenta lo establecido en la Norma ISO 9001 en su numeral 10.2 “No conformidad y acción correctiva”.</t>
  </si>
  <si>
    <t>En la revisión de eficacia de actividades del plan de mejoramiento del proceso, se evidencio que respecto a la actividad que menciona lo siguiente: “...los ingenieros de la OTI no hacen un seguimiento en el ambiente de producción, del cambio implementado para identificar fallas que se presenten y se puedan solucionar oportunamente garantizando la acreditación del paso a producción. Los inconvenientes son identificados por los usuarios funcionales”; en la cual se planteó manejar una herramienta para hacer seguimiento, pero al verificar en el momento de la Auditoría, se observó que no se estaba manejando dicha herramienta y los seguimientos se encontraban desactualizados. Se cierra como no efectiva y se abre de nuevo, con el fin de contar con actividades que contengan acciones que se encuentren encaminadas al tratamiento del hallazgo. Lo anterior teniendo en cuenta lo establecido en la Norma ISO 9001 en su numeral 10.2 “No conformidad y acción correctiva”.</t>
  </si>
  <si>
    <t>En la revisión de eficacia de actividades del plan de mejoramiento del proceso, se evidencio que respecto a la actividad que menciona lo siguiente: “…Matriz de riesgos, se evidencio que no se están realizando los auto seguimientos periódicos o que se tenga una periodicidad establecida al interior del proceso por cada control para evaluar la efectividad de los mismos y así poder asegurar la eficiencia en la administración de los riesgos…”. Se valida eficacia, evidenciando que efectivamente se están haciendo los seguimientos sobre los controles, pero respecto al tratamiento sobre la posible materialización del riesgo asociado con fuga de información, no se observa gestión. se debe abrir una nueva actividad relacionada con el incidente de seguridad, dado que no se evidencia alguna acción encaminada a tratar esta situación. Lo anterior teniendo en cuenta lo establecido en la Norma ISO 9001 en su numeral 10.2 “No conformidad y acción correctiva”.</t>
  </si>
  <si>
    <t>Se observó que en el SRTDAF, no es posible identificar plenamente acciones realizadas por los usuarios, en cuanto al detalle de lo que se hizo, sobre todo en casos en los que solo se realizan consultas de información sin que estas modifiquen o ingresen información al sistema. Lo que dificulta para temas como investigaciones disciplinarias establecer las acciones que se asocian con hechos que se están aclarando. En este caso se debe tener en cuenta lo indicado en el compendio de políticas complementarias de seguridad de la Información: “Los datos a registrar para tener trazabilidad de las acciones desarrolladas en los sistemas de información deben ser: • Fecha y Hora: Señalando el año, mes, día, hora, segundos y milisegundos de la recepción del requerimiento. • Usuario: Identificación de la cuenta responsable de la acción. • Tipo de requerimiento o servicio: Señalar cual fue la acción solicitada por el usuario (adición, eliminación, • consulta, etc.) • Id: Identificador de la transacción. • Estado: Indica si fue exitosa o no la transacción…” Es necesario realizar el análisis respectivo y ajustar estos temas, teniendo en cuenta que deben aplicar también para las consultas de los documentos y las descargas e impresiones que se realizan, lo anterior con el fin de facilitar el seguimiento sobre las transacciones que se realizan en el SRTDAF, dado que como se encuentran en este momento no son concluyentes para efectos de investigaciones disciplinarias. Además de tener en cuenta lo establecido en el marco de referencia de la arquitectura de TI, dispuesta por Mintic, en el dominio de “Sistemas de Información” en el lineamiento “Auditoría y trazabilidad de los sistemas de información - LI.SIS.23 La Dirección de Tecnologías y Sistemas de la Información o quien haga sus veces debe desarrollar mecanismos que aseguren el registro histórico de las acciones realizadas por los usuarios sobre los Sistemas de Información, manteniendo la trazabilidad y apoyando los procesos de auditoria”.</t>
  </si>
  <si>
    <t>Se evidenció que en las Ordenes de prestación de servicios números 1404 de 2018 suscrita con RENE GUARÍN CORTÉS, y 857 de 2018 suscrita con GABRIEL EDUARDO OLVEROS VALENCIA, el contratista no cumplió con el objeto contractual pues no realizó la totalidad de las obligaciones establecidas en el contrato, por cuanto: #61656; Orden de prestación de servicios números 1404 de 2018, suscrita con RENE GUARÍN CORTÉS, en los informes de supervisión, el contratista solo acredita respecto de las 8 obligaciones específicas establecidas en la orden, el cumplimiento de la primera obligación, pues indica que participó en reuniones, documentación de borradores, depuración de documentos, y envió de lineamientos, sin embargo no acredita la realización de las restantes 7 obligaciones. No obstante, el supervisor autoriza el pago de los honorarios y no se  envía reporte alguno al área contractual para realizar el respectivo procedimiento de incumplimiento. #61656; Orden de prestación de servicios número 857 de 2018 suscrita con  GABRIEL EDUARDO OLIVEROS VALENCIA,  solo reposa en la carpeta  el informe 1 y el informe final, haciéndose en éste último referencia al cumplimiento de 3 actividades, lo cual denota un incumplimiento parcial del objeto contractual, quedando pendiente la realización de actividades 1, 2, 3 , 5, 8 y 9,  indispensables para el cumplimiento total del objeto contractual. Frente a los incumplimientos evidenciados, no se observa que el supervisor de dichos contratos ingeniero LUIS ALBERTO CLAVIJO haya informado sobre dicha situación al área contractual para adelantar el respectivo trámite de incumplimiento. Sin embargo, se expidió el correspondiente recibo a satisfacción, procediendo a autorizar el pago total de dichos contratos, sin salvedad alguna, incumpliendo  lo establecido en el Manual de Supervisión e interventoría de la Unidad GCMA01 adoptado en el año 2015, y en el artículo 84 de la ley 1474 de 2011 y en la ley : #61656; Manual de Supervisión e interventoría URT: “I4.1 Una vez se perfeccione el contrato o convenio o acuerdo correspondiente y durante la ejecución contractual, el supervisor tendrá a su cargo las siguientes obligaciones específicas: 3.- Efectuar el control, seguimiento y evaluación de las actividades, bienes o servicios objeto del contrato o convenio o acuerdo, exigiendo de forma diligente el cumplimiento de todas las obligaciones, entre ellas, el buen manejo presupuestal, el control de los tiempos de ejecución y de las modificaciones y alteraciones del valor y del plazo contratado, para lo cual desplegará las actividades necesarias a efectos de garantizar su idónea ejecución, de conformidad con lo señalado en el artículo 84 de la Ley 1474 de 2011.</t>
  </si>
  <si>
    <t>La Oficina de Control Interno de la Unidad respecto de contrato número 816 de 2014, suscrito con AG (Argus Colombia S.A. – Gonet Colombia S.A. de C.V.), mediante acta de fecha 21 de febrero de 2017, advirtió sobre sobre el posible riesgo de demanda para la Unidad, por una reclamación administrativa presentada  por el contratista a la Entidad para el pago horas adicionales a la contratadas, evidenciando en dicho momento falencias en la supervisión y seguimiento a la ejecución del contrato, que podrían dar origen a la acción judicial mencionada, para lo cual se sugirió dar prioridad a la liquidación del contrato: “…se evidenció una reclamación administrativa por parte del contratista en donde en agotamiento de la vía administrativa, solicita el pago de 20.000 horas adicionales a las contratadas, reclamación qué si bien fue respondida por parte de la Unidad, no exime a la Entidad de la presentación de una posible demanda, por lo que se sugiere realizar la liquidación bilateral del contrato lo más pronto posible”.   No obstante, lo anterior, la Unidad fue demandada por parte MAHURE S.A.S cesionario de derechos litigiosos AG por valor de $883’115.000, correspondientes a 7.500 horas adicionales ejecutadas, materializándose el riesgo de demanda evidenciado en su momento, por deficiencias en el seguimiento a la ejecución contractual.</t>
  </si>
  <si>
    <t>En lo correspondiente al procedimiento del proceso Gestión de TI, denominado “Soluciones de Software”, se evidenció que su flujograma (alojado en la herramienta Strategos), hace alusión a otro documento el cual tiene código “GT-CA-01” y el alcance es la administración y soporte a la infraestructura tecnológica. A su vez el mismo procedimiento “GT-PR-02 Soluciones de Software” en la plataforma intranet, en su alcance indica “Atender los requerimientos de ingeniería de software en términos de costo, tiempo y alcance que se considere…”, de esta manera se observa que existen inconsistencias en la calidad de la información entre ambas plataformas. Adicionalmente, en dicho procedimiento, no se está mencionando un monitoreo y seguimiento continuo que se debe realizar, atendiendo buenas prácticas como lo indicado en el standard “IEEE.Std.610-1990, define como el grado con el que un sistema, componente o proceso cumple con los requisitos especificados y las necesidades o expectativas del cliente o usuario” , lo anterior aplicándolo a cada uno de los avances del desarrollo de software que adelanta la OTI, y a su vez los correspondientes controles que se deben realizar al cronograma de actividades para cada proyecto, ya que en el documento “PLAN DE PROYECTO“ con código “GT-FO-09” si  se tiene en cuenta mediante el ítem denominado cronograma, peor no se evidencian dichos cronogramas. Así mismo, se observó que actualmente para los módulos de Proyectos productivos Familiares, Demandas, Sujetos de Especial Protección y Sentencias, se han solicitado cambios yo evolutivos con sus respectivas especificaciones y requerimientos para los cuales aún no se cuenta con un cronograma de actividades establecido. De igual manera se identificó el caso del módulo de Compensaciones y de Administración de Bienes dentro del proceso de Posfallo en la gestión del Fondo, que en el acta con fecha 25 de septiembre de 2018, se estableció como compromiso “Retomar el análisis y su posterior diseño y desarrollo para la gestión de Compensaciones y Administración de Bienes de acuerdo a la disponibilidad…” de la analista OTI asignada por el Jefe de la Oficina de Tecnologías de la Información (Luis Alberto Clavijo). Además se mencionó que por parte de OTI, se llevarían  los cuestionarios para la toma de requerimientos con fecha de cumplimiento para la  “3ª semana de octubre, con posibilidad de cambio” (Ver acta Anexo), compromiso que aún no se ha cumplido  y tampoco se tiene establecido una nueva fecha para iniciar con las actividades propuestas, teniendo presente que el desarrollo de este software se solicitó hace más de un año;  de la misma manera se evidencia  que los cambios y las nuevas versiones en los requerimientos no se están registrando adecuadamente durante el proceso de desarrollo de software, y no se está realizando una estimación adecuada del tiempo de duración de cada una de las tareas asociadas al cambio de un requisito, situación que se está presentando por las diferentes inconsistencias en los requerimientos de cada módulo, así mismo  se observan  retrasos en los tiempos de entrega para los evolutivos y  para los desarrollos de software, como también cambios de los requerimientos iniciales del proyecto.</t>
  </si>
  <si>
    <t>Con relación al Hallazgo con código 2401, ítem 195, de 2014, que se encuentra abierto y que indica que “el Componente Étnico del Registro aún no se ha implementado… Por lo anterior, la ausencia de este componente constituye un hallazgo de tipo administrativo, lo cual implica que la entidad deberá establecer un plan de mejoramiento que permita agilizar y hacer efectivo el desarrollo del software necesario para la implementación del componente étnico exigido, subrayando, además, la importancia de que esta información esté registrada adecuadamente y sea posible la interoperabilidad de la misma en la Red Nacional de Información…”. Y tiene como actividad establecida el “ Desarrollo e implementación del componente especial étnico en el RTDA por parte de la URT”;  la OCI ha venido realizando seguimientos y a su vez escalando en los diferentes Comités de Coordinación de Control Interno, con el fin de buscar una solución pronta al tema, teniendo en cuenta que actualmente se siguen presentando inconvenientes con su uso y que afecta la disponibilidad de  la información y  que al día de hoy  por medio del módulo no se tiene cargada toda la información necesaria para gestionar los temas funcionales del área. Lo anterior teniendo en cuenta lo establecido en la Norma ISO 9001 en su numeral 10.2 “No conformidad y acción correctiva”. Además de tener en cuenta lo establecido en el marco de referencia de la Arquitectura de TI, que indica en el dominio de Información, en el lineamiento Responsabilidad y gestión de Componentes de información - LI.INF.01 que “La dirección de Tecnologías y Sistemas de la Información o quien haga sus veces debe definir las directrices y liderar la gestión de los Componentes de información durante su ciclo de vida. Así mismo, debe trabajar en conjunto con las dependencias para establecer acuerdos que garanticen la calidad de la información”. Es importante tener en cuenta que en 2014 se suscribió el plan de mejoramiento respectivo, y además que por medio del contrato con el consorcio CAG se pactó el desarrollo de dicho modulo. En 2015 la OCI genera la primera advertencia sobre la funcionalidad de este módulo y en 2016 genera un hallazgo relacionado con la no puesta en producción y disposición de los usuarios funcionales de cada módulo desarrollado por el consorcio CAG, por lo que se comienza con el avance de la migración de los casos y capacitación del personal. En 2017 se reporta la finalización de la migración y capacitación; en este año la OCI genera un nuevo Hallazgo orientado al cargue de anexos para los casos. En la presente vigencia (2018) se habilita el cargue de anexos, en marzo de este mismo año se observó que el módulo aún presenta ajustes evolutivos, los cuales se encuentran en ambiente de pruebas. En su momento se advirtió que en cuanto se verifique nuevamente su funcionalidad y satisfacción por parte de los usuarios funcionales se dará avance a dicho Hallazgo, además se inicia con la investigación disciplinaria respectiva.</t>
  </si>
  <si>
    <t>Con relación al Hallazgo con código 1 3 1, ítem 217 de 2014, que se encuentra abierto y que indica que “Respecto a la condonación de deudas por servicios públicos domiciliarios y crediticias del sector financiero, cabe señalar que si bien la URT realizó las gestiones ante las instancias correspondientes, no se conoce si se surtieron esos alivios.”, para este tema además de las actividades que debe realizar el área para tratar el hallazgo, se estableció una actividad en términos de implementación de un módulo para el tema Fondo Alivio de Pasivos, para el cual la OCI ha venido monitoreando constantemente y escalando en Comités de Coordinación de Control Interno, con el fin de buscar una pronta implementación que satisfaga las necesidades del área funcional; en este sentido y teniendo en cuenta que actualmente se siguen presentando inconvenientes con su uso y que afecta la disponibilidad de la información y que actualmente por medio del módulo no se tiene cargada toda la información necesaria para gestionar los temas funcionales del área, se insta a las partes responsables a buscar una pronta solución al tema. Lo anterior teniendo en cuenta lo establecido en la Norma ISO 9001 en su numeral 10.2 “No conformidad y acción correctiva”.</t>
  </si>
  <si>
    <t>Sobre el Módulo denominado “Demandas” del SRTDAF, se han venido solicitado una serie de cambios yo evolutivos por parte de las Direcciones Territoriales, ante esta situación la Oficina de Tecnologías de la Información (OTI) ha trabajado en el desarrollo de los ajustes y requerimientos nuevos, lo anterior con el objetivo de tener un módulo disponible y que sea amigable para el usuario, el cual permita registrar y gestionar cada una de las demandas que se están presentando. A pesar de esto, actualmente el cargue de información al módulo es muy engorroso, demorado y en diferentes ocasiones esta información se está almacenando en formatos de Excel, de igual manera se presentan casos en los que se requiere registrar la demanda de forma electrónica, para lo cual la Oficina de Tecnologías de la Información ha manifestado que esta solicitud se encuentra en estado de pruebas, y que en este caso se tiene que coordinar la interoperabilidad entre la OTI y el Consejo Superior de la Judicatura, que se basa en efectuar una transferencia de información entre ambas partes en tiempo real.</t>
  </si>
  <si>
    <t>Teniendo en cuenta que en el Módulo de Proyectos Productivos Familiares (PPF), se busca  asumir un constante control y monitoreo en la ejecución de cada proyecto y a su vez realizar seguimientos a los presupuestos aprobados y desembolsados; se evidencia en la revisión que se efectuó por parte del equipo auditor al reporte actual que se descarga desde el tablero de control (enlace de estadísticas de la Intranet) con relación al módulo de  PPF, que con los campos existentes no es posible determinar o discriminar actividades agropecuarias agrícolas, pecuarias, avícolas, forestales, encuestas de cierre y la finalización del proyecto productivo familiar, lo indicado anteriormente hace que la mayor parte de la información se continúe gestionando mediante el uso de tablas de Excel y genere reprocesos. De igual manera cabe mencionar que el pasado 07 de noviembre del presente año se generó el Oficio “MEMORANDO INTERNO SDG-PP 00378” de 2018 por parte de Juan Pablo Vivas López Coordinador de Proyectos Productivos, en el cual se está mencionando que “el aplicativo de proyectos productivos se diseñó inicialmente bajo unos lineamientos en la gestión del procedimiento que en la actualidad son diferentes y que por tanto requieren ajustes que respondan a las necesidades del modelo.” Dadas las dificultades manifestadas, se evidencia que el área funcional toma sus diferentes decisiones basado en las matrices de Excel y no mediante el módulo (PPF) y que, a su vez, se presentaron demoras por parte de la Oficina de Tecnologías de la Información en la puesta en producción del reporte solicitado por parte del área funcional desde el pasado mes de agosto, esto incluyendo las diferentes variables requeridas. De esta manera se está incumpliendo con lo estipulado en el lineamiento “Fuentes unificadas de Información -LI.INF.12”, del marco de referencia de TI que indica “La dirección de Tecnologías de la Información o quien haga sus veces debe garantizar la existencia de fuentes únicas de información, para que el acceso sea oportuno, relevante, confiable, completo y comparable”. Además, se observa que no se está realizando una estimación adecuada del tiempo de duración y entrega de los requerimientos solicitados por las partes funcionales y esto puede generar riesgos en la operación, debido que no se tiene disponibilidad de la información y calidad de esta, lo anterior está generando reprocesos ya que los registros que se tienen en los archivos de Excel posteriormente se deben cargar al módulo. Por lo tanto, se debe tener en cuenta lo indicado en el lineamiento de Arquitectura de TI de Mintic, “Análisis de requerimientos de los sistemas de información – LI.SIS.12” que indica que la dirección de Tecnologías de la Información o quien haga sus veces debe incorporar un proceso formal de análisis y gestión de requerimientos de software en el ciclo de vida de los sistemas de información de manera que garantice su trazabilidad y cumplimiento.</t>
  </si>
  <si>
    <t>Formalizar la Identificación de normatividad vigente y evaluación de requisitos legales</t>
  </si>
  <si>
    <t>DOCUMENTO NO CARGADO EN EL SISTEMA DE REGISTRO</t>
  </si>
  <si>
    <t>Territorial / DT NOROCCIDENTE</t>
  </si>
  <si>
    <t>1. Consulta en la plataforma vivanto, con el fin de constatar la calidad de victima que aduce el solicitante tener. 2. Solicitar al área social la realización de una prueba social de recolección de información comunitaria, acorde a las necesidades probatorias del caso, se solicita que el informe técnico de recolección de pruebas se complemente con la inclusión de fuentes institucionales que permitan la aproximación del contexto de violencia citado por el solicitante. En cuanto a esta prueba es menester señalar que en el Proceso Rupta, no se realizan salidas a terreno debido a que los predios se encuentran en zonas no microfozalicadas, bajo ese entendido, el protocolo de seguridad de la Unidad es claro en precisar que dichas actividades solo se desarrollarán en zonas microfocalizadas y de conformidad con lo dispuesto en la nota 1 del ítem 12 del procedimiento RU-PR-04, que reza: Nota 1: En cumplimiento del SE-PT-01 Protocolo de Seguridad de la UAEGRTD, la recolección de pruebas de fuente comunitaria, debe realizarse únicamente en las instalaciones de la Unidad. 3. Pedir al área catastral la elaboración de un acta de localización predial con el fin de determinar la ubicación del predio sobre el cual se solicita la inscripción de la medida de protección. En observancia de lo anterior se realizó la revisión de producto no conforme, cargándolo como no correcto e incluyendo las observaciones en la plataforma Strategos para su conocimiento y tratamiento correspondiente.</t>
  </si>
  <si>
    <t>• En la revisión de la documentación con la que cuenta el proceso, se evidencia que no se da cumplimiento a las tablas de retención documental para el proceso, toda vez que no atiende a las necesidades actuales, de la misma manera se dificulta realizar la trazabilidad de la documentación.</t>
  </si>
  <si>
    <t>Existen diferencias de áreas entre el ITG, ITP, y resolución de inscripción. Adicionalmente, no se realizó una construcción detallada y pormenorizada de los hechos (como se estableció el vínculo material con el predio, quienes llegaron al mismo, que actividades realizaban, entre otros aspectos).</t>
  </si>
  <si>
    <t>Revisada la resolución mediante la cual se ordena la cancelación de la medida de protección se evidenciaron las siguientes falencias: -En el expediente electrónico no se evidencian documentos con los cuales se pueda inferir que el acto administrativo ya fue notificado. - A pesar de tratarse de una cancelación sencilla, la D.T. no le dio respuesta en los tiempos establecidos en la Resolución 306. -En el acto administrativo no se evidencia la manifestación de la voluntad de los representantes legales de las empresas propietarias del predio.</t>
  </si>
  <si>
    <t>Para el primer cuatrimestre del año 2019 se materializó el riesgo RU-2 : Incumplimiento de los términos de respuesta en el trámite administrativo de medidas de protección o cancelación, de acuerdo con lo informado por las direcciones territoriales Córdoba y Putumayo, en el archivo de Excel en el cual se realizó el reporte de los controles del proceso, se materializó el riesgo de incumplimiento de términos, debido al rezago de casos por gestionar en vigencias pasadas o por que a pesar de contar con inicio de estudio formal Rupta, no se han recolectado los insumos probatorios que permitan adoptar una decisión de fondo.</t>
  </si>
  <si>
    <t>Código del Hallazgo: AU-GD-18-01-H3 - Rezago de expedientes derivados de los periodos de corte de Estrategia 2012-2016 vs expedientes Resolución 355. Nota: Este plan de mejoramiento se crea dado que por inconvenientes de STRATEGOS el plan de mejoramiento 445 no se encuentra la campana de notificación de los responsables de reportar (las directoras territoriales de Villavicencio, Popayán y Montería), adicionalmente de acuerdo a la indicación de OAP no se encuentra el origen del error.</t>
  </si>
  <si>
    <t>Documento No Cargado</t>
  </si>
  <si>
    <t>AU-AI-07-1-H1 TIEMPO DE COMISIÓN EXCESIVO FRENTE A LAS ACTIVIDADES DESARROLLADAS POR PARTE DEL COMISIONADO DENTRO DE LOS DÍAS OBJETO DE COMISIÓN 1- Se evidenció que en la comisión Id. 201803183, realizada por el señor Yefer Silvestre Malagón López, un día de la comisión (20 de marzo) está destinado al traslado del comisionado, en el trayecto Bucaramanga - Cúcuta, traslado que tiene una duración de 4 horas, y no se reporta la realización de ninguna actividad adicional al traslado durante ese día de comisión. Situación que es evidenciada en el informe de Comisión de Servicios y avalada dentro del acto administrativo de autorización y pago de la comisión de servicios. De otra parte, se observa que las actividades reportadas por el comisionado como realizadas durante los días 21 y 23 de marzo, resultan insuficientes respecto del tiempo ocupado durante la comisión, lo cual evidencia falta de optimización del tiempo empleado durante la comisión. 2- Se evidenció que en la comisión Id. 201804997, realizada por el señor Yefer Silvestre Malagón López, pese a que se indica en las observaciones para la liquidación y pago de la Comisión que hace parte del informe de la comisión de servicios, que no se cumplió con la programación de la comisión respecto de la ciudad de Valledupar, por cuando no habían hoteles por la celebración del festival vallenato, por lo que se evidenció que las actividades programadas para 2 días en el Copey fueron realizadas durante los 4.5 días de comisión. Adicionalmente, se observa que la comisión fue establecida inicialmente para realizar Comité de aprobación de proyectos en Valledupar. No obstante, este comité no se realizó debido a una deficiente planeación, ya que se cruzaba con el festival vallenato de dicha ciudad. No obstante, el comisionado permaneció en comisión 4.5 días, realizando revisión documental en la ciudad de Copey, actividad que estaba prevista realizar como se anotó en 2 días.</t>
  </si>
  <si>
    <t>AU-TH-18-02-H2 TRAMITE Y PAGO DE COMISIONES CUYOS SOPORTES PRESENTAN INCONSISTENCIAS: 1. En la comisión número 201803202 realizada por el señor Sergio Daniel Silva Sarmiento, se observa que en la autorización y pago de la comisión de servicios del 12 marzo 2018, se avalan los soportes de transporte que contienen fechas distintas a las establecidas para la realización de la comisión, pues en los recibos se indican que las fechas de los transportes fueron 9 de marzo y 16 de marzo de 2018 y los días en que se realizó la comisión de servicios fueron 15 y 16 de marzo. siendo distintas las fechas de los soportes de transportes y las establecidas en la aprobación de la comisión. Adicionalmente, en el informe de comisión de servicios en el espacio correspondiente a relación de soportes de gastos de viaje, se indica que el costo de transporte del aeropuerto a la Oficina Regional de la URT, fue de $30.000 y de la Oficina de la URT al aeropuerto fué de $60.000, pero en los soporte los valores acreditados corresponden a $60.000. No obstante lo anterior, el pago realizado por dicho concepto fue de $120.000. 2. En la comisión número 201808202 realizada por Iván Darío Rojas Buitrago, en el informe soporte de la comisión de salida a terreno no se indica el número del SPOT utilizado durante la comisión. Adicionalmente, en dicha comisión se observa que el recibo 21387 que soporta los gastos de transporte de los días 25 de junio y 10 de julio hasta el aeropuerto se encuentran en un mismo recibo.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 4. Se evidenció que en la comisión Id. 201804997, realizada por el señor Yefer Silvestre Malagón López, pese a que en el informe de legalización de la comisión se indica que las fechas objeto de comisión corresponden a los días 23 al 26 de abril de 2018, en el acto administrativo de Autorización y Pago de la Comisión de Servicios se reconoce y paga un período mayor pues se autoriza el pago desde el lunes 23 de abril hasta el 27 de abril, es decir un día más del indicado para pago por el comisionado. 5. Se evidenció que en la comisión Id.201809756, realizada por la señora Johana Victoria Mendoza el acto administrativo de autorización y pago de la comisión de servicios presenta un error en la liquidación valor diario, pues pese a que no aparece ningún valor, es liquidado y pagado. 6. Se evidenció que en la comisión Id. 201800476, realizada por la señora María Fernanda Eraso Acosta el soporte de gastos de viaje tiquete 3847 de la empresa rodadiarios trayecto Cali-Buga presenta enmendadura en el valor del trayecto y aún así es liquidado y pagado. 7. En la Comisión número 201806865 realizada por el señor Cesar Andrés Durango, en el formato de autorización de la comisión se describe el siguiente plan que, además, solo incluye dos de los días de la comisión: DIA 1: 29052018 montería - km15 - la apartada - valencia - villanueva (geo-linderos ids 179379, 174662 )villanueva-valencia-la apartada-km 15 montería urt; DIA 2: 30052018 montería-km 15-tres piedras-caramelo-sta fe ralito-la cumbia (entrega id 57130, insp 56555)la cumbia- palmira-tierralta--km 15-montería urt Con la descripción realizada pareciera que el señor comisionado no pernoctara y solo se hace referencia a dos de los 3 días de comisión, siendo inconsistente el reconocimiento realizado de viáticos por 2 días y medio. Adicionalmente, no todos los ID mencionados en el Informe de actividades se relacionaron en el cuadro de Información de la comisión salida a terreno.</t>
  </si>
  <si>
    <t>AU-TH-18-02-H2 TRAMITE Y PAGO DE COMISIONES CUYOS SOPORTES PRESENTAN INCONSISTENCIAS: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 7. En la Comisión número 201806865 realizada por el señor Cesar Andrés Durango, en el formato de autorización de la comisión se describe el siguiente plan que, además, solo incluye dos de los días de la comisión: DIA 1: 29052018 montería - km15 - la apartada - valencia - villanueva (geo-linderos ids 179379, 174662 )villanueva-valencia-la apartada-km 15 montería urt; DIA 2: 30052018 montería-km 15-tres piedras-caramelo-sta fe ralito-la cumbia (entrega id 57130, insp 56555)la cumbia- palmira-tierralta--km 15-montería urt Con la descripción realizada pareciera que el señor comisionado no pernoctara y solo se hace referencia a dos de los 3 días de comisión, siendo inconsistente el reconocimiento realizado de viáticos por 2 días y medio. Adicionalmente, no todos los ID mencionados en el Informe de actividades se relacionaron en el cuadro de Información de la comisión salida a terreno.</t>
  </si>
  <si>
    <t>AU-TH-18-02-H2 TRAMITE Y PAGO DE COMISIONES CUYOS SOPORTES PRESENTAN INCONSISTENCIAS: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t>
  </si>
  <si>
    <t>De acuerdo al análisis realizado de las salidas no conformes, se requiere la formulación de plan de mejoramiento asociado al proceso Gestión de Restitución Ley 1448 Etapa Judicial</t>
  </si>
  <si>
    <t>AU-EX-19-02-H2 Falta de actualización de la información de los polígonos cargados en el Sistema de registro de tierras abandonadas forzosamente.</t>
  </si>
  <si>
    <t>AU-EX-19-02-H4. Seguimiento inefectivo para el cumplimiento de los planes de mejoramiento respecto a la corrección de los errores de topología</t>
  </si>
  <si>
    <t>Incumplimiento a las actividades correspondiente a la Dirección Territorial Valle del Cauca de los planes de mejoramiento sobre la corrección de los errores de topología.</t>
  </si>
  <si>
    <t>AU-EX-19-02-H1 Falta de evidencias sobre las actuaciones administrativas realizadas para la corrección de los errores topológicos y reiteración de errores topológicos después de realizadas o las correcciones por el área catastral de la Dirección Territorial.</t>
  </si>
  <si>
    <t>AU-EX-19-02-H3 incumplimiento de las políticas de seguridad de la información de la entidad, acorde al documento estratégico GT-ES-01 y de los procedimientos establecidos para la custodia y manejo de la información.</t>
  </si>
  <si>
    <t>19-18 Para el año 2013 se emitió sentencia judicial para tres casos en el Municipio Ovejas (El capitolio). A la fecha los beneficiarios de estas sentencias de restitución no han recibido el predio restituido. La unidad envía respuesta al ente de control de la gestión realizada en estos casos, fuera de los términos establecidos por el ente de control por lo que se reitera el hallazgo.</t>
  </si>
  <si>
    <t>No cuenta con soportes documentales del núcleo ni del solicitante</t>
  </si>
  <si>
    <t>Territorial / OFICINA VILLAVICENCIO</t>
  </si>
  <si>
    <t>Teniendo en cuenta la solicitud de Gestión del Cambio frente a la implementación del Modelo Integrado de Planeación y Gestión, se crea el siguiente plan de mejoramiento para realizar seguimiento al Plan de Implementación del Cambio - MIPG</t>
  </si>
  <si>
    <t>Gestión del Cambio</t>
  </si>
  <si>
    <t>19-18 Para el año 2013 se emitió sentencia judicial para tres casos en el Municipio Ovejas (El capitolio). A la fecha los beneficiarios de estas sentencias de restitución no han recibido el predio restituido. La unidad envía respuesta al ente de control de la gestión realizada en estos casos fuera de los términos establecidos por el ente de control por lo que se reitera el hallazgo.</t>
  </si>
  <si>
    <t>19-35 Los artículos 24 y 43 Numeral 4 del Decreto Ley 902 de 2017, establecen que la ANT se debe coordinar con las demás agencias del Gobierno Nacional competentes en temas rurales. Pese a lo anterior la UAEGRTD en el marco de la elaboración del POSPR de Ovejas, ha sido renuente y ha dilatado la entrega de información a la ANT.</t>
  </si>
  <si>
    <t>Existen diferencias entre las áreas del ITG-ITP-resolución de inscripción y demanda.</t>
  </si>
  <si>
    <t>AU-ES-19-01-H1 – Falta de justificación en el establecimiento del presupuesto oficial estimado de la contratación en los estudios previos yo documentos precontractuales, previsto en el artículo 2.2.1.1.2.1.1 del Decreto 1082 de 2015, en los contratos de prestación de servicios No. 2436 de 2016 y 1646 de 2018</t>
  </si>
  <si>
    <t>Código de Observación AU-ES-19-01-O4- Desconocimiento a la territorialidad del impuesto de Industria y Comercio conforme a lo establecido en el artículo 32 de la Ley 14 de 1983 y el artículo 343 de la Ley 1819 de 2016 - donde se estableció que la territorialidad del impuesto de Industria y Comercial se causa a favor del municipio en el cual se realice la actividad.</t>
  </si>
  <si>
    <t>AU-ES-19-01-O5 –Diferencias en la liquidación de la retención en la fuente a título de renta para el concepto Comisiones.</t>
  </si>
  <si>
    <t>Código de la Observación: AU-ES-19-01-O1 – Deficiencias en la estructuración del análisis del sector.</t>
  </si>
  <si>
    <t>Código de la Observación: AU-ES-19-01-O2 – Inadecuada ejecución de los recursos correspondientes al pago de Guías Comunitarios en los eventos a cargo de la Dirección de Asuntos Étnicos en la Dirección Territorial Nariño</t>
  </si>
  <si>
    <t>Código de la Observación: AU-AI-07-1-O3 – Riesgo de desarrollar actividades en ejecución de contratos, que no correspondan al objeto contractual.</t>
  </si>
  <si>
    <t>el artículo 2.2.1.1.2.1.1 del Decreto 1082 de 2015; artículo 24, artículo 25 numeral 6, 7, 11 y 14, artículo 26 numeral 3, artículo 30 numerales 1 y 2 de la ley 80 de 1993; artículo 29, 239, 341 de la Constitución Política.</t>
  </si>
  <si>
    <t>Código de la Observación: AU-ES-19-01-O7 – Riesgo de incumplimiento al principio de planeación, previsto en el artículo 2.2.1.1.2.1.1 del Decreto 1082 de 2015; artículo 24, artículo 25 numeral 6, 7, 11 y 14, artículo 26 numeral 3, artículo 30 numerales 1 y 2 de la ley 80 de 1993; artículo 29, 239, 341 de la Constitución Política</t>
  </si>
  <si>
    <t>No relaciona FMI 206-98313. No revisó escritura 20953 anexa al expediente. Responsable: Juan Miguel Alvarado</t>
  </si>
  <si>
    <t>Asocia el predio a una mejora, sin embargo el predio no tiene ni ha tenido construcción. Adicionalmente se debe explicar por qué hay una venta en el año 96 con documento privado, pero lo compra con escritura en el 98. Responsable: Juan Miguel Alvarado</t>
  </si>
  <si>
    <t>No se asoció el predio al FMI 206-28063 a pesar de contar con la información en el expediente. Responsable: Juan Miguel Alvarado</t>
  </si>
  <si>
    <t>No se incluye la información relacionada con la mejora del predio catastral 41530000000150074000. Adicionalmente no coincide la información del área georreferenciada con el área determinada para la inscripción en el registro.</t>
  </si>
  <si>
    <t>CÓDIGO: AU-JU-19-H1. La información con el cual se calcula el Indicador “Actuaciones o intervenciones judiciales yo prejudiciales atendidas de forma oportunas” no brindan la información suficiente y pertinente para determinar la oportunidad de las actuaciones judiciales.</t>
  </si>
  <si>
    <t>NA</t>
  </si>
  <si>
    <t>Teniendo en cuenta el análisis de los reportes de las salidas no conformes realizados en el sistema de información STRATEGOS en el periodo comprendido entre los meses de enero a septiembre de 2019, para el proceso GESTIÓN DE RESTITUCIÓN LEY 1448 - Registro se hace necesario formular plan de mejoramiento para atender las características que se incumplen con mayor frecuencia en los productos sociales, catastrales o jurídicos.</t>
  </si>
  <si>
    <t>En atención a la emisión de la circular 00022 de 2019 elaborada por la Secretaria General, se evidenció que esta fue realizada en el formato (GD-FO-15) el cual es usado para memorando y no en el formato GJ-FO-05 el cual corresponde a circulares. Teniendo en cuenta lo anterior se evidencia un posible incumplimientos a los los lineamientos establecidos en la circular 542 de 2018, el procedimiento GJ-PR-01 y el manual GD-MA-01, lo anterior generaría una no conformidad en relación a el numeral 7.5 de la ISO 9001:2018.</t>
  </si>
  <si>
    <t>na</t>
  </si>
  <si>
    <t>pendiente firma traslado y supera el tiempo estimado</t>
  </si>
  <si>
    <t>pendiente firma traslado supero tiempo</t>
  </si>
  <si>
    <t>pendiente firma traslado excede tiempo</t>
  </si>
  <si>
    <t>pendiente firma traslado y supera el tiempo</t>
  </si>
  <si>
    <t>pendiente cargue firma y traslado</t>
  </si>
  <si>
    <t>falta firma traslado y supera el tiempo de entrega</t>
  </si>
  <si>
    <t>pendiente firma y traslado supera el tiempo de entrega</t>
  </si>
  <si>
    <t>Pendiente documento de identificación del Señor Exneider Cordoba de quien solo se encontró el registro de matrimonio del 17 de marzo de 2006</t>
  </si>
  <si>
    <t>Territorial / OFICINA BUCARAMANGA</t>
  </si>
  <si>
    <t>El DAC no está cargado en el SRTDAF</t>
  </si>
  <si>
    <t>DAC no cargado</t>
  </si>
  <si>
    <t>DAC no cargado en SRTAF</t>
  </si>
  <si>
    <t>La organización no analiza y evalúa los datos y la información apropiados que surgen del seguimiento y la medición para evaluar la conformidad de los productos y servicios. En la Dirección Territorial Norte de Santander en el Proceso de Gestión de Restitución Ley 1448 Registro evaluado, no se evidencia en la ficha técnica de indicadores código RT-RG-EC-01, información trazable de los resultados del análisis y evaluación de datos del año 2018 respecto de los indicadores “porcentaje de solicitudes de inscripción con decisión de fondo emitida dentro de los términos establecidos en la Ley 1448 y sus decretos reglamentarios IV trimestre” “% de solicitudes de inscripción con decisión de fondo emitida dentro de zonas micro focalizadas IV trimestre y “solicitudes con decisión de inscripción no inscripción en un periodo de tiempo determinado I, II, III. IV Trimestre.</t>
  </si>
  <si>
    <t>Con el costumbrado respeto, remito las consideraciones respecto de la revisión correctiva realizada a la decisión del ID 926476 “Por medio del cual procede la cancelación de medida de protección individual del Registro Único de Predios y Territorios Abandonados”, en los siguientes términos: • La utilización del modelo es correcta respecto del obrante en http:intranet.restituciondetierras.gov.cowebel-sitiomodelos-resoluciones • La decisión se encuentra soportada la ampliación de declaración realizada por el señor CARMELO IBAÑEZ SOLANO el 28 de mayo de 2019, en calidad de beneficiario de la medida de protección, donde se evidencia la manifestación de la voluntad expresa, libre, consciente e informada respecto de su deseo de levantar la medida de protección RUPTA. De tal suerte que, una vez revisada la proyección del acto administrativo proferido dentro del ID 926476, el mismo se tiene como correcto en cuanto a su calidad. No obstante, en cuanto a la oportunidad del acto, se evidencia que no se cumplió con el termino establecido en el artículo 6 de la Resolución 306 de 2017, por lo que se cargó la correspondiente observación en la herramienta Strategos para el conocimiento y gestión por parte de la Dirección Territorial. Al respecto, se señala que, por estar ajustado a los criterios de calidad, el tratamiento del producto puede catalogarse como correcto.</t>
  </si>
  <si>
    <t>1. La resolución proferida excede el tiempo señalado para la este tipo de actos administrativos. 2. No se adjuntan al expediente la totalidad de documentos que soportan la decisión.</t>
  </si>
  <si>
    <t>resolución de prelación expedida posterior a la resolución de inicio.</t>
  </si>
  <si>
    <t>No aparece cargada en el SRTDAF la Resolución de estudio de enfoque diferencial y orden de prelación.</t>
  </si>
  <si>
    <t>*El No de cédula de la solicitante no coincide con el registrado en el SRTDAF *Se sugiere que la densidad de polígonos adyacentes con el label de la cédula catastral debe disminuir para la identificación clara del punto de comunicación y de polígono relacionado al predio.</t>
  </si>
  <si>
    <t>No aparece cargada ni creada la Resolución por la cual se implementa el enfoque diferencial y se establece el orden de prelación.</t>
  </si>
  <si>
    <t>ITP - 05022018 * El área, cuadro de coordendas y cuadro de colindancia no se pueden revisar y comparar por que el UITG no esta cargado en el SRTDAF *No se citan las fechas de consulta tanto de la consulta catastral como del FMI, igualmente las fechas de consulta de las diferentes capas de información gubernamental para definir si el área georreferenciada tiene o</t>
  </si>
  <si>
    <t>En el item de conclusiones no se maneja un òrden como se ha indicado como lo es: lo que cita el solicitante, de la informaciçón, catastral, de la informacion registra, de la inforamción incoraincoder, resultados de la georreferenciación, afectaciones esto para poder hacer una mejor lectura de los resultados y conclusiones. En el item de resultados y conclusiones no se deja claro que el àrea georreferenciada corresponde a la porción de terreno que el solicitante cree le corresponde del total del predio de mayor extensión del cual es propietario junto con otras 10 personas. Se realizó una actualización del ITP 08052019 pero no se adjuntan los documentos soporte de la elaboración del ITP.</t>
  </si>
  <si>
    <t>Existe diferencia en el cuadro de redacción de linderos con respecto a la distancia en los linderos sur y occidente</t>
  </si>
  <si>
    <t>La solicitud que se adjunta en el SRTDAF no corresponde a la solicitante Nidia Janeth Monje id 90830 aparece la soclitud de restitución de Maricel Gómez Ordoñez id 99268.</t>
  </si>
  <si>
    <t>La conclusión del acto administrativo es correcta, pero el análisis no. Se debe revisar que los bienes ejidos no son adjudicables como los baldíos de la nación, debido a que tienen una destinación específica (i.e. vivienda de interés social) y que la aplicabilidad de la Ley 41 de 1948 para estos casos se pone en duda en virtud de consultas del Consejo de Estado como la 970 del 22 de mayo de 1997. (ante la ausencia de una característica o especificación que se asocie a este tema, se marca la relacionada con los hechos)</t>
  </si>
  <si>
    <t>Los hechos y la conclusión de la decisión es correcta, pero se debe revisar con detalle que los bienes ejidos no se adquieren por ajdudicación, como un baldío de la nación.</t>
  </si>
  <si>
    <t>1. A pesar de que la decisión de no iniciar el estudio formal de la solicitud se fundamenta en la imposibilidad de identificación del predio solicitado en restitución, se sugiere a la Dirección territorial que para este tipo de casos se realicen más actividades que permitan lograr la identificación del predio, como testimonios de familiares, vecinos, archivos catastrales anteriores, imágenes que puedan evidenciar la existencia del predio reclamado, etc, con el fin de agotar todas las posibilidades de identificación del área de terreno solicitada en inclusión. 2. En la parte resolutiva de la decisión no se ordena informar a la solicitante sobre la posibilidad de volver a presentar la solicitud de inscripción del predio, una vez haya subsanado las razones o motivos por los cuales no fue incluido. 3. No cuenta con el visto bueno de los coordinadores de las áreas catastral y social.</t>
  </si>
  <si>
    <t>El código predial descrito en el apartado 9.1 no coincide con el del ITP</t>
  </si>
  <si>
    <t>Las coordenadas de los vertices 7, 8, 9, 15 no estan acordes con el polígono del SRTDAF. La georreferenciación tiene distancias superiores a los 300 metros y no tiene justificación. En el esquema no se incluye la distancia entre cada uno de los vértices del polígono</t>
  </si>
  <si>
    <t>El documento no está cargado en el sistema de registro</t>
  </si>
  <si>
    <t>AU-TH-19-1-H1 No se evidencia que la última versión del mapa de riesgos del proceso de talento humano, publicado en la intranet el 25 de julio de 2019, cumpla con lo establecido en la Guía de Administración de riesgos y oportunidades.</t>
  </si>
  <si>
    <t>AU-PE-19-1-H1 Caracterización de usuarios en el marco de la actualización del Contexto Organizacional no responde a la realidad estratégica institucional</t>
  </si>
  <si>
    <t>AU-PE-19-1-H2 Formulación inadecuada y Cierre no efectivo de Plan de Mejoramiento 282, asociado al hallazgo: “No se evidenció que se esté utilizando el formato de “SOLICITUD DE MODIFICACIÓN AL PLAN DE ACCIÓN” “CÓDIGO: PE-FO-01” “VERSIÓN: 2” para las modificaciones realizadas al Plan de Acción durante el año 2017</t>
  </si>
  <si>
    <t>Mal redactada la pretensión, de proyectos productivos, por ser un predio de poca extensión no es viable proyecto productivo, lo que se solicita al DPS, proyectos de economía familiar, demanda presentada por Fernando Muñoz A.</t>
  </si>
  <si>
    <t>CODIGO: AU-MC-19-1-H1 Las Estrategias de Apropiación del Sistema Integrado de Gestión, no se realizaron en función de la comprensión de las necesidades y expectativas de las partes interesadas del proceso PROCESO RESPONSABLE: Mejoramiento Continuo Las estrategias que se encuentran definidas para la apropiación del Sistema Integrado de Gestión (SIG) con el fin dar cumplimiento a la función 22 de la Oficina Asesora de Planeación “orientar y coordinar la implementación y desarrollo del SIG”, y el objetivo y alcance del proceso, no se establecen teniendo en cuenta la comprensión de las necesidades y expectativas de las partes interesadas del proceso (Lideres de los procesos y Lideres de los Subsistemas del Sistema Integrado de Gestión SIG de la Unidad); tales fueron los casos identificados en el Anexo Nº1: #61485; El acompañamiento y orientación realizados a unos procesos como Gestión de Restitución Ley 1448 de 2011 y Etapa Judicial evidenciados en actas de acompañamiento sobre diversos temas como riesgos, oportunidades, indicadores, productos no conformes entre otros aspectos; es mayor y más completo que para otros procesos como se menciona en el Anexo Nº1 del presente informe, por ejemplo para el proceso de Control y Evaluación Independiente, se tiene tan solo un acta que no relaciona la participación de la OAP, el proceso de Talento Humano que no cuenta con un acta de acompañamiento de indicadores establecido en el plan de trabajo y para Cooperación Internacional de acuerdo con las fechas determinadas no se cumplieron, por ejemplo, el mapa de riesgos se realizó en julio 25 de 2019 y éste estaba programado para realizarse entre el mes de mayo y junio, adicionalmente el registro del acta que se tiene no está firmado. #61485; Frente a la definición de estrategias establecidas por el proceso para la implementación del sistema integrado de gestión, se identificó que este, ha definido e implementado buenas prácticas, tales como: Mesas de Calidad, Plan de actualización documental, Planes de trabajo Profesionales de Planeación, Cronogramas de trabajo, entre otros, que no se encuentran documentados ni controlados por el proceso; por lo cual, no se puede evidenciar un adecuado ambiente del control del proceso frente al Sistema de Control Interno, dado que para el componente de “Actividades de Control”; se solicita a la primera línea de Defensa a “Establecer actividades de control necesarias para garantizar el adecuado desarrollo de las funciones ...” ; y que estos se controles se definen mediante el diseño e implementación de procesos y procedimientos , actividades dentro de la caracterización del proceso, interrelaciones entre proceso, mapas de riesgos, entre otros. Lo anterior incumple con lo establecido en la Política de Fortalecimiento organizacional y simplificación de procesos, la Dimensión 3. Gestión con valores para resultados del MIPG y el requisito 4.2 de la NTC ISO 9001 2018.</t>
  </si>
  <si>
    <t>CODIGO: AU-MC-19-1-H4 No cumplimiento del “Cronograma de Reporte de Información”, que dan cuenta de la implementación del Sistema Integrado de Gestión de la Unidad en las Direcciones Territoriales. PROCESO RESPONSABLE: Mejoramiento Continuo. En las Direcciones Territoriales Meta, Bogotá, Cauca y Tolima donde se presentó cambio del Profesional de Planeación, se evidenció el no cumplimiento al CRONOGRAMA DE REPORTE DE INFORMACIÓN A LA OAP 2019, dado que no es claro donde reposaban los respectivos soportes de las siguientes actividades realizadas: “Socialización Salidas no conforme y Riesgos” programadas para el 26 de febrero y la “Socialización Análisis SNC de acuerdo a los hallazgos” planificada para el 6 de abril, el cual debió ser reportado en el módulo de actas del Sistema de Información STRATEGOS, según se indica en dicho cronograma. Adicionalmente, se identificó que los Profesionales de las Direcciones Territoriales, no cuentan con una apropiación suficiente sobre los documentos y lineamientos que conforman el proceso como por ejemplo: conceptos y ubicación de los objetivos de la Política de Calidad, registro de Socializaciones del MIPG, monitoreo de Riesgos, revisión del Sistema Integrado de Gestión, entre otros; documentos y lineamientos sobre los cuales estos profesionales deben orientar y asesorar técnicamente a la gestión en las Direcciones Territoriales.</t>
  </si>
  <si>
    <t>CÓDIGO: AU-AI-07-1-H 6. Elaboración del mapa de riesgos y oportunidades de los procesos sin que se haya realizado la comunicación y consulta con las Direcciones Territoriales. PROCESO RESPONSABLE: Mejoramiento Continuo y líderes de los procesos. Durante las entrevistas realizadas a las Direcciones Territoriales Bogotá, Tolima, Cauca, Meta y Magdalena para los procesos de Gestión de Restitución Ley 1448 de 2011-Registro, Etapa Judicial, RUPTA y Mejoramiento Continuo, se manifestó que los responsables de los procesos en las DT no han participado en la revisión y construcción de los mapas de riesgos y oportunidades. Dado que durante el ejercicio de auditoria no se evidenciaron los siguientes aspectos relacionados a la Comunicación y Consulta, la cual se constituye en una de las etapas para la Gestión del Riesgo: *Los riesgos no fueron definidos en función del contexto de cada una de las Direcciones Territoriales, por lo anterior, no se garantiza que se tomen en consideración las necesidades de los usuarios y las actividades propias de cada DT. *No se reunieron con la Direcciones Territoriales (áreas de experticia) para el análisis de riesgo con el fin de que se tomen consideración los diferentes puntos de vista. *Dentro de la metodología establecida para la “Gestión del Riesgo y Oportunidades GU-MC-02”, no se especifica, como debería realizarse la actividad de comunicación y consulta durante las etapas de revisión y elaboración de los Mapas de Riesgos y Oportunidades con las Direcciones Territoriales; dado que en dicho documento se limita a establecer las responsabilidades del Líder y Cogestor del proceso de “comunicar y sensibilizar el mapa de riesgos junto con el plan de manejo y políticas de operación que se derivan a su grupo de trabajo tanto en el nivel territorial como el central”, más no, del cómo se debe desarrollar la consulta. Incumplimiendo la Guía para la Administración del Riesgo del Riesgo y el Diseño de Controles en Entidades Públicas (octubre 2018) y la Dimensión 7 MECI Evaluación del Riesgo.</t>
  </si>
  <si>
    <t>CODIGO: AU-AI-07-1-H7. Debilidades en la identificación del riesgo y diseño de los controles establecidos en el Mapa de Riesgos del Proceso. RESPONSABLE DEL PROCESO: Mejoramiento Continuo y Líderes de Procesos Durante el desarrollo de la auditoria se presentaron debilidades en la identificación del riesgos y diseño de controles, tal y como se enuncia a continuación: #8331;Dentro del mapa de riesgos del Proceso de Gestión de Restitución Ley 1448 de 2011- Registro, Gestión del Talento Humano, Prevención y Gestión de Seguridad y Atención al Ciudadano, se evidenció debilidades en la definición de las actividades de control que contribuyen a la mitigación de los riesgos hasta niveles aceptables para la consecución de los objetivos estratégicos y de proceso, Ver Anexo N°3, lo cual podría impactar en la materialización de los riesgos de los procesos. #8331;Para los procesos de RUPTA y Mejoramiento continuo, no cumplen con los criterios establecidos en la Guía de Administración del Riesgo del DAFP (2018), con relación a la identificación de los riesgos: *El riesgo de corrupción planteado por el proceso denominado “Trámite irregular del proceso de protección yo cancelación en el RUPTA desconociendo el debido proceso”, no se ajusta a lo descrito en La guía para la administración del riesgo y oportunidades de la URT MC-GU-02, ni en la Guía para la Administración del Riesgo y el Diseño de Controles en Entidades Públicas, pues el trámite irregular del proceso RUPTA no involucra en sí mismo la posibilidad que por acción u omisión, se use el poder para desviar la gestión de lo público hacia un beneficio privado, toda vez que dicho trámite irregular que puede ocurrir por una aplicación indebida de la normatividad aplicable, no necesariamente conlleva la posibilidad del desvío de la gestión hacia un beneficio privado. *Los riesgos identificados para el proceso de Mejoramiento Continuo Implementar acciones que no contribuyan a la mejora continua del SIG y Acciones de seguimiento y control que no contribuyan al aseguramiento del modelo de operación por procesos de la entidad, no aseguran que estos sean suficientes para prevenir el incumplimiento del objetivo “Administrar el sistema integrado de gestión a través del cumplimiento del plan de implementación y mantenimiento del mismo para la productividad institucional”, dado que no están cubiertas las características establecidas en el objetivo, según lo establece la Guía del DAFP. Incumpliendo con lo establecido por el Manual Operativo del Modelo Integrado de Planeación y Gestión (pág. 84) y la Guía de Administración de Riesgos y Diseño de Controles del Departamento Administrativo de la Función Pública (2018).</t>
  </si>
  <si>
    <t>CODIGO: AU-MC-19-1-H2 No cumplimiento del cronograma establecido para la implementación de las dimensiones del Modelo Integrado de Planeación y Gestión-MIPG en el marco del Decreto 1499 de 2017. PROCESO RESPONSABLE: Mejoramiento Continuo Se evidenció que la Unidad no cumplió con la planeación proyectada para atender la actualización del Modelo Integrado de Planeación y Gestión -MIPG en el marco del Decreto 1499 del 11 de septiembre de 2017 establecido por la Unidad en el cronograma de implementación, teniendo en cuenta que se evidenciaron las siguientes circunstancias: *No cumplimiento del cronograma de implementación para la vigencia 2018 (Ver Anexo Nº 2) establecido en el Plan de Acción DE - 2.1 Diseñar Plan de trabajo implementación del modelo integrado de planeación y Gestión - MIPG V2”; en el cual no se evidenció que se hayan generado acciones necesarias frente al avance reportado del 58,30%. *Para la vigencia 2019, se plantearon las actividades que conformarían el cronograma de implementación para el MIPG, relacionado en primera medida con la Solicitud de Gestión del Cambio para la implementación del MIPG del 11 de febrero de 2019, la cual fue aprobada mediante acta del 20 de febrero y en la que se expresa como propósito del cambio Dar cumplimiento al requisito normativo e implementar el MIPG de acuerdo al Manual operativo expedido por el Consejo para la Gestión y Desempeño Institucional en su versión 2 en agosto de 2018; y en segunda medida con el Plan de Mejoramiento Nº 600 del 3 de septiembre de 2019; documentos que la Oficina de Control Interno no consideró oportunos dado que la fecha del citado Decreto es de septiembre de 2017 y que la primera versión realizada del Procedimiento Gestión de Cambio es de junio de 2018.</t>
  </si>
  <si>
    <t>CODIGO: AU-MC-19-1-H3 La estructura del Sistema Integrado de Gestión no permite la fusión y articulación entre los Subsistemas de Gestión de la Unidad definidos en la Resolución 168 de 2017 PROCESO RESPONSABLE: Mejoramiento Continuo El resultado de la actividad del Planear establecida en la Caracterización del Proceso “Identificar modelos de gestión y diseñar la estructura del Sistema Integrado de Gestión” no determina en sus salidas “la estructura del Sistema Integrado de Gestión” situación que incumple lo enunciado en el “Marco General Sistema de Gestión versión 2 del MIPG”, el cual establece que: la fusión y articulación de los sistemas de gestión deben correlacionarse armonizando los lineamientos para la generación de resultados visibles de cara a los ciudadanos, fortaleciendo la relación Estado-Ciudadano, toda vez que de esta forma se facilita la gestión sistémica de la Unidad, a través de la integración de la normatividad vigente en materia de gestión y desempeño, las guías para fortalecer el talento humano, agilizar las operaciones, fomentar el desarrollo de una cultura organizacional sólida y promover la participación ciudadana. Lo anterior, no se pudo evidenciar en los siguientes aspectos evaluados: * Manual de Sistema Integrado de Gestión: Dentro del Capítulo 7.3 Elementos del Sistema Integrado de Gestión, se evidencia que solamente se relaciona tres elementos comunes de los Subsistemas: políticas, objetivos y los lineamientos para la gestión documental en la URT; por lo anterior, no se evidencia que el manual este definido como un instrumentos integrador y que indique los elementos que lo componen o interactúan, dado que como mínimo se deberían contar con los requisitos comunes, como por ejemplo: Gestión del Riesgos, Auditorías internas, Evaluación y Seguimiento, Gestión del Cambio, Revisión por la Dirección, entre otros; el enfoque y estructura del Manual SIG está basado en su gran mayoría en el sistema de gestión de calidad. * Matriz de Requisitos del Sistema Integrado de Gestión : Se muestra la relación entre los procesos y de manera independiente la de cada uno de los Subsistemas de Gestión en el marco del Resolución 168 de 2017, pero no se especifica los requisitos en que articulan o fusionan de los Subsistemas de la Unidad. Asimismo la Matriz de Requisitos se encuentra definida a un nivel de segunda línea de defensa o el proceso rector que genera lineamientos, más no se relaciona el proceso que debe operativizar estos requisitos, como es el caso del Subsistema de Gestión Ambiental que no se identificó en el proceso de Postfallo.</t>
  </si>
  <si>
    <t>CODIGO: AU-MC-19-1-H8 - Plan de Mejoramiento Cerrado No Efectivo 464 (10-12-2018) y 479 (17-12-2018). Identificación Inadecuada de los requisitos establecidos para los referenciales del Sistema Integrado de Gestión de la Unidad. RESPONSABLE: Mejoramiento Continuo Si bien los requisitos establecidos en la “Matriz de Requisitos y Productos del SIG” para cada uno de los Subsistemas que componen el SIG de la Unidad fueron actualizados el 16 de Julio de 2019, durante el desarrollo de la auditoria se evidenció que esta no define la aplicación total de los mismos, lo anterior, no permite establecer para cada uno de los procesos la suficiente claridad para determinar qué requisitos se deben cumplir para asegurar su conformidad con el marco normativo y reglamentario que rigen estos Subsistemas. Así mismo, dentro del proceso, no se encuentran definidos controles que permitan garantizar la revisión y validación de la información contenida en esta matriz, así como la articulación de este con los instrumentos de control operacional que son utilizados en los diferentes subsistemas, dado que según lo mencionado por la Oficina Asesora de Planeación los Lideres de los Subsistemas deben realizar la definición de estos requisitos. Como resultado de la revisión de la “Matriz de Requisitos y Productos del SIG” se pudo observar las siguientes inconsistencias: *Aplicación de los requisitos de los Subsistema de Calidad al Proceso Mejoramiento Continuo, dentro de la Matriz no se identifica que este proceso incluya los siguientes requisitos para la ISO 9001 2015, que son los requisitos de esta norma que lidera: 4.3 Determinación del Alcance del sistema integra de gestión, 4.4 Sistema de Gestión de la calidad y sus procesos, 6.3 Planificación de los Cambios, entre otros; solamente se relacionó el 6.1 Acciones para abordar riesgos y oportunidades. *Para el subsistema de Gestión Ambiental se registra de manera trasversal los requisitos normativos, pero no se asocian los elementos o requisitos específicos a aplicar en cada uno de los procesos, como por ejemplo en el proceso de Postfallo, en cuanto a la evaluación de los aspectos e impactos ambientales que deben aplicarse a los proyectos productivos. *Para el subsistema de Seguridad y Salud en el trabajo se relacionan los aspectos normativos, sin embargo, no se indica para todos los procesos de manera específica cuál de estos deben cumplir, por ejemplo, la obligatoriedad de aplicar los controles establecidos en las matrices de peligros, para aplicar las Medidas de prevención y control con el fin de intervenir los peligrosriesgos establecidos en el marco de la Resolución 312 de 2019.</t>
  </si>
  <si>
    <t>CODIGO: AU-MC-19-1-H5 Controles deficientes del proceso para gestionar los planes de mejoramiento con estado “Cerrado Incumplimiento de Fecha” Responsable: Mejoramiento Continuo En el sistema de Información STRATEGOS módulo de Mejora, no se evidencia que se cuenten con actividades que permitan controlar los planes de mejoramiento que se identifican con el estado “Cerrado Incumplimiento de Fecha” es decir los planes que no cumplieron con las fechas planificadas para su ejecución; con el fin de que el líder del proceso pueda con su equipo de trabajo, verificar su desarrollo y cumplimiento de las acciones contenidas en los planes de mejoramiento y que puedan tomar las acciones correctivas adecuadas sin demora injustificada para los hallazgos identificados en los ejercicios de auditorías. Sustentado en lo anterior, se evidenciaron las siguientes situaciones: *Se evidencian que el 40% de los planes de mejoramiento se identifican con un estado de “Cerrado Incumplimiento de Fecha. *El tiempo promedio de cierre de estos planes de mejoramiento es de 1,3 años. *A la fecha se encuentran sin cerrar 283 planes de mejoramiento de 611 documentados en STRATEGOS, de los cuales 180 de ellos tenían previsto cerrar en la vigencia 2018, incumpliendo la fecha establecida de manera adicional, se evidenció que los líderes de los procesos no controlan su ejecución de manera oportuna, dado que no realizaron la solicitud de ampliación de la fecha para evitar el incumplimiento de los planes, de acuerdo a lo establecido en el procedimiento MC-PR-06 Acciones Correctivas y de mejora- Plan de Mejoramiento. *Para este tipo de planes de mejoramiento, el líder del proceso puede realizar reportes en su avance sin ningún tipo de restricción en el tiempo, es decir que no hay fecha límite para ejecución de planes de mejoramiento. *Se evidenciaron 66 planes de mejora que están relacionados a ejercicios de auditoria que el Líder del Proceso no justificó la demora en la implementación de las actividades establecidas y tampoco la fecha real de su implementación. Lo anterior, contraviene lo establecido en la Dimensión Nº7 MECI Actividades de Monitoreo y la NTC ISO 9001 2015 9.2.2 Literal e.</t>
  </si>
  <si>
    <t>CODIGO: AU-MC-19-1-H9 - Se presentan incumplimientos a los lineamientos para la creación de los documentos contenidos en la “MC-GU-01 ELABORACIÓN DE DOCUMENTOS DEL SIG Versión 9” – Evidenciado en el proceso de Control y Evaluación Independiente PROCESO RESPONSABLE: Mejoramiento Continuo - Control y Evaluación Independiente “Teniendo en cuenta el procedimiento CI-PR-01 AUDITORIA INTERNA DE GESTIÓN BASADA EN RIESGOS Versión 4, se observa que no cuenta con el ítem 5 flujograma y la persona que se encuentra firmando en el campo revisado como representante del Sistema Integrado de Gestión no pertenece al rol definido en la Resolución 168 de 2017, así mismo documento (sic) como son CI-ES-02, CI-PR-03 y CI-FO-05 que no identifican correctamente el proceso. Lo anterior incumple los lineamientos establecidos en el numeral 6.4.2 Documentación de procedimientos de la guía MC-GU-01 GUÍA PARA LA ELABORACIÓN DE DOCUMENTOS DEL SISTEMA INTEGRADO DE GESTIÓN Versión 9 y el numeral 5.3 ROLES, RESPONSABILIDADES Y AUTORIDADES EN LA ORGANIZACIÓN y 7.5.2 Creación y actualización” Teniendo en cuenta el procedimiento CI-PR-01 AUDITORIA INTERNA DE GESTIÓN BASADA EN RIESGOS Versión 4, se observa que no cuenta con el ítem 5 flujograma y la persona que se encuentra firmando en el campo revisado como representante del Sistema Integrado de Gestión no pertenece al rol definido en la Resolución 168 de 2017, así mismo documento como son CI-ES-02, CI-PR-03 y CI-FO-05 que no identifican correctamente el proceso. Lo anterior incumple los lineamientos establecidos en el numeral 6.4.2 Documentación de procedimientos de la guía MC-GU-01 GUÍA PARA LA ELABORACIÓN DE DOCUMENTOS DEL SISTEMA INTEGRADO DE GESTIÓN Versión 9 y el numeral 5.3 ROLES, RESPONSABILIDADES Y AUTORIDADES EN LA ORGANIZACIÓN y 7.5.2 Creación y actualización.</t>
  </si>
  <si>
    <t>La dirección jurídica va a realizar la reformular indicador Porcentaje de cumplimiento de la metas de solicitudes radicadas referentes a casos inscritos en el año 2019</t>
  </si>
  <si>
    <t>19-12-1 Irregularidades en la labor de supervisión de contratos y deficiencias en sus controles, por cuanto, no hay seguridad y transparencia respecto de la labor de vigilancia y control de la actividad contractual.</t>
  </si>
  <si>
    <t>19-12 Irregularidades en la labor de supervisión de contratos y deficiencias en sus controles, por cuanto, no hay seguridad y transparencia respecto de la labor de vigilancia y control de la actividad contractual.</t>
  </si>
  <si>
    <t>19-01 Cuentas por cobrar Se observa que, a diciembre 31 de 2018, las cuentas por cobrar originadas por las incapacidades y que están en trámite de recobro a las EPS, presentan deterioro dada la antigüedad de la cartera, deterioro que no ha sido revelado en los estados financieros de la Unidad. Así mismo no se determina el procedimiento para retornar los recursos al Estado.</t>
  </si>
  <si>
    <t>19-05 Reservas presupuestales en contratos de asistencia a proyectos productivos denotando debilidades en la planeación e inoportunidad en los procesos de contratación.</t>
  </si>
  <si>
    <t>19-07 No fue advertido en los informes de asistencia técnica del proyecto productivo con radicado N° 470013121002-201400014-00 Parcela 4 grupo 5 que el proyecto fue abandonado por el beneficiario y fueron vendidos por el beneficiario las herramientas, equipos y la mayor parte de animales.</t>
  </si>
  <si>
    <t>19-08 Falencias en el proceso de legalización de gastos de los proyectos productivos y legalización por parte del comité de una factura con enmendaduras que hace parte del expediente del Radicado 470013121002-201300004-00 predio la Esperanza</t>
  </si>
  <si>
    <t>19-11 No realización de cierre financiero de los recursos invertidos en cada uno de los proyectos productivos, incumplimiendo lo establecido en la Guía operativa.</t>
  </si>
  <si>
    <t>19-13 Gestión Documental URT (Falencias en la aplicación de las TRD, expedientes indebidamente foliados e identificados favoreciendo el riesgo de pérdida de documentos, debilidades en el índice, inadecuada organización de expedientes por fechas, falta de documentos de órdenes de pagos y comprobantes de egreso.)</t>
  </si>
  <si>
    <t>19-02 Revelaciones en notas a los estados financieros En la verificación a las notas a los estados financieros de la URT por la vigencia 2018, se observó que no dieron alcance suficiente y adecuado, en lo relacionado con las cuentas contables de: cuentas por cobrar, propiedades planta y equipo e intangibles.</t>
  </si>
  <si>
    <t>19-03-Vigencias futuras aprobadas que no han sido utilizadas, lo que permite observar un desgaste en la administración pública.</t>
  </si>
  <si>
    <t>19-04 Las reservas presupuestales aprobadas no son atribuibles a la ejecución directamente regular de los contratos suscritos, sino a la falta de oportunidad en los trámites administrativos, que es de conocimiento los tiempos que toman normalmente las actividades precontractuales.</t>
  </si>
  <si>
    <t>19-06 Constitución de reservas presupuestales 2018 en contrato de prestación de servicios 1086-2018 (Administrativo A6) Constitución de reserva presupuestal por $43.276.830 de un contrato de prestación de servicios, el cual no se encontraba en ejecución al cierre de la vigencia. El contrato no fue ejecutado en su totalidad y presentó incumplimiento por parte del contratista.</t>
  </si>
  <si>
    <t>19-09 Se identificó en la ejecución presupuestal, registrada en SIIF la suscripción del contrato 1598-2018 dicho contrato no guarda relación con la actividad y producto planteado en la cadena de valor de la ficha del proyecto de inversión aprobada por el Departamento Nacional de Planeación,Situación que evidencia la vulneración del principio de especialización</t>
  </si>
  <si>
    <t>19-10 inobservancia en la clasificación presupuestal de las apropiaciones señaladas en el decreto de liquidación del PGN y de la normatividad presupuestal, vulnerando el principio de especialización presupuestal y de transparencia de la información</t>
  </si>
  <si>
    <t>AC-19-12 En el proyecto de inversión se observa que la cadena de valor no diferencia objetivos, productos, actividades, metas e indicadores para la ruta referida a las comunidades indígenas, tan solo se hace distinción al definir el presupuesto y la regionalización.</t>
  </si>
  <si>
    <t>AC-19-11 No esta documentada la Estrategia para acelerar la aplicación de la ruta étnica de protección: En el marco de la Comisión Nacional de Territorios Indígenas -CNTI, se asumió el compromiso por parte del Gobierno Nacional de adoptar una “Estrategia para acelerar la aplicación de la ruta étnica de protección en el marco del Decreto Ley 4633 de 2011”,</t>
  </si>
  <si>
    <t>AU-GL-19-01-H1 - Falta de un espacio adecuado para el almacenamiento temporal de residuos ordinarios en la DT Bogotá y residuos peligrosos sin etiquetar. En la evaluación realizada los días 15 y 16 de agosto a la DT Bogotá, se evidenció que los residuos ordinarios son ubicados temporalmente en los baños dispuestos para los solicitantes y los colaboradores de la entidad, incumpliendo los requisitos establecidos en la Lista de chequeo centro almacenamiento temporal de residuos sólidos, GL-FO-41, versión 1, en relación a los aspectos relacionados con la ubicación, señalización y condiciones (ventilación, iluminación y protección de aguas) del lugar de almacenamiento, lo dispuesto en el numeral 7.1.4 – c - Ambiente para la operación de los procesos de la NTC ISO 9001:2015, en cuanto a que la organización debe proporcionar y mantener un ambiente necesario, en este caso, relacionado con la higiene en cuanto a la situación presentada puede ocasionar molestias causadas por olores e impactos visuales. Por otra parte, conforme a las visitas realizadas a las DT Bogotá, Tolima (Ibagué), Meta (Villavicencio), Cauca (Popayán) y Magdalena (Santa Marta), no se evidenció el etiquetado de los residuos peligrosos RESPEL (Tóner, baterías y luminarias), según lo dispuesto en el numeral 4.2.2. Rotulado y Etiquetado del Programa de gestión de residuos sólidos y peligrosos, GL-PG-03, versión 2. Lo anterior representa un riesgo de contaminación ambiental que puede generar impactos en la salud de colaboradores, solicitantes y recolectores, y afecta la imagen que se debe proyectar dentro de las instalaciones de la entidad. (Ver Anexo 1)</t>
  </si>
  <si>
    <t>AU-GL-19-01-O1 - Deficiencias frente a la documentación de lineamientos relacionados con el mantenimiento de bienes y equipos en custodia del proceso de Gestión Logística y de Recursos Físicos. Si bien uno de los objetivos específicos del Manual para la administración de bienes en la UAEGRTD, GL-MA-01, versión 5, es Establecer lineamientos tendientes a mejorar la administración de los bienes en lo que respecta al ingreso, egreso, traspaso, toma física, entrega, recepción, mantenimiento y protección de estos, dentro de los documentos del proceso no se evidencia alguno relacionado con el mantenimiento tanto preventivo como correctivo de los bienes y equipos en custodia o bajo la responsabilidad del proceso de Gestión Logística y de Recursos Físicos, donde se identifiquen de manera clara quien es el encargado de solicitar yo autorizar dichos mantenimientos, los cronogramas establecidos y demás aspectos que guíen el desarrollo de estas actividades. Lo anterior evidencia deficiencias en la documentación de procedimientos, conforme a lo establecido por la NTC ISO 9001:2015, numeral 4.4.2 literal a, el cual establece que “La organización debe mantener información documentada para apoyar la operación de sus procesos” , y representa un riesgo de deterioro de los bienes y equipos en cuanto no existe un documento a través del cual se establezcan los lineamientos que den claridad frente a la asignación de responsabilidades y definición de cronogramas de las actividades de mantenimiento que debe adelantar la entidad para garantizar el buen funcionamiento de estos.</t>
  </si>
  <si>
    <t>AU-GL-19-01-O2 - Insuficiente documentación para realizar trazabilidad frente al uso y estado de equipos en custodia del almacén. Conforme a las pruebas realizadas, se identificó que tanto en el nivel central como en el nivel territorial se tiene un registro de la entrega de equipos a los colaboradores, mediante el diligenciamiento del formato GL-FO-24 Acta de entrega de bienes, y para el caso de equipos de georreferenciación existe soporte de su estado conforme al formato RT-RG-FO-72 Revisión, salida y entrega de equipos topográficos, el cual corresponde al proceso de Gestión de Restitución Ley 1448 – Registro. y es diligenciado por colaboradores de la Dirección Catastral. Sin embargo, frente al formato GL-FO-24 se observaron deficiencias en la organización y diligenciamiento relacionados con campos sin diligenciar y documentos sin las firmas requeridas. (Ver Anexo 2) De otro lado, no se evidenció hoja de vida de los equipos, en la cual se puedan identificar de manera unificada aspectos tales como fechas de ingreso, características físicas y técnicas, historial de mantenimientos, componentes, usos, garantías, verificaciones (para aquellos equipos que lo requieren) entre otros aspectos, que permitan tener plena identificación y trazabilidad frente a su uso y estado actual.</t>
  </si>
  <si>
    <t>AU-GL-19-01-O3 – Deficiencias en las condiciones de temperatura e iluminación en las instalaciones de la Unidad. Conforme a la Norma técnica ISO 9001:2015, numeral 7.1.4 “La organización debe determinar, proporcionar y mantener el ambiente necesario para la operación de sus procesos y para lograr la conformidad de los productos y servicios” … incluyendo factores físicos como “temperatura, calor, humedad, luz, circulación del aire, higiene, ruido”. A pesar de que se evidencian instalaciones que en su mayoría cumplen con las condiciones necesarias para la prestación del servicio, en las visitas realizadas a las DT Tolima (Ibagué), Meta (Villavicencio) y Magdalena (Santa Marta), se identificaron espacios en los cuales no existe aire acondicionado, o estos presentan fallas continuas, lo que ocasiona que los lugares de trabajo y atención a los solicitantes presenten temperaturas elevadas y en la DT Bogotá se observaron espacios en los cuales la iluminación no es suficiente. (Ver Anexo 3) Lo anterior, representa un riesgo en cuanto al cumplimiento de lineamientos de seguridad y salud en el trabajo establecidos en la Resolución 2400 de 1979, así como posibles afectaciones a la salud de los colaboradores tras prolongados periodos de exposición a condiciones de temperatura e iluminación que no son las adecuadas.</t>
  </si>
  <si>
    <t>AU-GL-19-01-O4 – Insuficiente divulgación y apropiación de la Política, Plan y Programas de Gestión Ambiental en el nivel territorial. Conforme a las entrevistas adelantadas tanto a nivel central como a nivel territorial, pese a que se han adelantado campañas de divulgación de aspectos relacionados con la Política, Plan y Programas de Gestión Ambiental de la Entidad las cuales se han realizado principalmente mediante correo electrónico y las carteleras digitales, se evidencian deficiencias en la apropiación de estos contenidos por parte de los pares administrativos en territorio. Si bien a nivel territorial los pares administrativos realizan actividades de sensibilización frente al uso de recursos, no se identifica claridad en los lineamientos establecidos en materia de gestión ambiental. Lo anterior representa un riesgo de incumplimiento y aplicación de la política, programas ambientales y normatividad existente en materia ambiental.</t>
  </si>
  <si>
    <t>AU-GL-19-01-O5 – Debilidades en el uso de los espacios destinados al almacenamiento de bienes de la Unidad. En las visitas de auditoría adelantadas a las bodegas de almacén se identificaron las siguientes situaciones: #61485; En la DT Bogotá se almacena un monitor que pertenece a la empresa de seguridad y se encontró una caja con documentos correspondientes a medidas de protección. #61485; En la DT Ibagué se almacena la caja de un DVR (Digital Video Recorder) que era de propiedad de la empresa de seguridad que operó con la entidad en años anteriores. #61485; En la DT Cauca (Popayán) se permitió guardar temporalmente elementos de colaboradores que se encontraban adelantando actividades en la territorial (Maletas y elementos personales). (Ver Anexo 4) A pesar de que en los cruces realizados entre los inventarios y los elementos almacenados en las bodegas no se identificaron inconsistencias, no existe claridad respecto a la disposición que deben tener los elementos antes mencionados, situación que representa un riesgo en cuanto a la responsabilidad que recae en la Unidad frente al almacenamiento de elementos que no se encuentran en los inventarios de la Entidad y que son propiedad de terceros. Por otro lado, en las DT Bogotá y Magdalena (Santa Marta) se encontraron en el almacén elementos pendientes de traslado a nivel central, situación que afecta el óptimo aprovechamiento de los espacios dispuestos por la Unidad para el almacenamiento de bienes que se requieren para el desarrollo de las actividades.</t>
  </si>
  <si>
    <t>AU-GD-19-01-O3 – Insuficientes lineamientos por parte de Gestión Documental en cuanto a los procesos de técnica documental de los instrumentos de control administrativo. En una muestra de 24 carpetas correspondientes a instrumentos de control se encontró que en 11 de éstas se presentan inconsistencias en aspectos relacionados con procesos técnicos documentales (hoja de control, foliación, rótulo, retiro de elementos abrasivos) o diferencias entre el físico y los datos registrados en el inventario documental. (Ver Anexo 7) Por su parte, en la DT Bogotá, se identificaron carpetas de instrumentos de control que no se encuentran incluidas en el inventario documental y en la DT Cauca (Popayán) no se ha realizado el inventario documental de los instrumentos de control. Frente a lo anterior se revisaron los documentos del proceso y no se evidencian lineamientos claros enfocados en el tratamiento que se debe dar a los instrumentos de control administrativo, situación que dificulta la administración de este tipo de documentos que soportan actividades adelantadas por la Unidad para el buen desarrollo de sus funciones.</t>
  </si>
  <si>
    <t>AU-GD-19-01-H1 – Incumplimiento a los lineamientos establecidos en la Resolución 355 de 2017 frente a la aplicación de procesos técnicos documentales. De una muestra de 79 expedientes misionales (ruta Individual, derechos territoriales étnicos, RUPTA y microfocalización), correspondientes a 62 ID, se identificaron 31 carpetas relacionados a 27 ID que no cumplen con todos los procesos de técnica documental establecidos en la Resolución 355 de 2017: hoja de control, rótulo y foliación. (Ver Anexo 1) Lo anterior contraviene lo contemplado en la Resolución 355 de 2017 la cual en sus artículos 6 y 7 define los responsables para el desarrollo de las actividades dirigidas a la conformación y organización de expedientes, las Guías para la organización y conformación de expedientes d GD-GU-01, GD-GU-07 y GD-GU-08 y lo contemplado en la NTC ISO 9001:2015 en el numeral 7.5.2. – a, que establece que “al crear y actualizar información documentada, la organización debe asegurarse de que exista apropiada identificación y descripción”. Esta situación conlleva a que el rezago de expedientes que no cumplen con los requisitos de técnica documental que dicta la Ley siga en aumento, de modo que a futuro se requiera la inversión de recursos adicionales (físicos, humanos, financieros, tiempo) para dar cumplimiento a las normas establecidas.</t>
  </si>
  <si>
    <t>AU-GD-19-01-H2 - Incumplimiento al acuerdo 049 del 2000 del Archivo General de la Nación. En las visitas adelantadas a las Direcciones Territoriales objeto de esta auditoría, se evidenció que los archivos no cumplen con las condiciones de temperatura y humedad establecidas por el Archivo General de la Nación mediante acuerdo 049 del 2000, el cual en su artículo 5º establece las “Condiciones Ambientales y Técnicas” que deben tener “los edificios y locales destinados a albergar material de archivo”. Dentro de las condiciones descritas se establece que para “material documental: soporte papel” se deben mantener las siguientes condiciones: • “Temperatura de 15 a 20° C con una fluctuación diaria de 4°C. • Humedad relativa entre 45% y 60% con fluctuación diaria del 5%” La Tabla 1 resume las temperaturas evidenciadas en cada una de las Direcciones Territoriales. (Ver informe de auditoría). Las DT Cauca (Popayán) y Magdalena (Santa Marta) que cuentan cada una con dos archivos, cuentan con un medidor de temperatura en los archivos antiguos. Sin embargo, dado que en la fecha de realización de la auditoría estaba reciente la apertura de una nueva sala de archivo para cada una de las DT, estas aún no cuentan con la instalación de los medidores. Por otro lado, en el archivo uno de Popayán se evidencia una humedad en una de las paredes, lo cual puede generar deterioro del acervo documental (Ver Anexo 2). Adicionalmente, esta situación representa un Incumplimiento a lo establecido en el numeral 7.5.3.2. literales b y d de la NTC ISO 9001:2015, en los cuales se contempla que “para el control de la información documentada la organización debe abordar las actividades de almacenamiento, preservación, conservación y disposición según corresponda”.</t>
  </si>
  <si>
    <t>AU-GD-19-01-H3 - Incumplimiento a los lineamientos establecidos en las Guías para la conformación y organización de expedientes GD-GU-01, GD-GU-07 y GD-GU-08 en lo referente a la imposición del sello de control. De una muestra de 79 expedientes misionales (ruta Individual, derechos territoriales étnicos, RUPTA y microfocalización), correspondientes a 62 ID, se encontraron 6 carpetas sin sello de control y 27 con sellos en algunos de los folios, pero no en la totalidad del expediente (Ver Anexo 3). Por otro lado, en la DT Tolima (Ibagué) se observaron 15 carpetas en las cuales el sello de control se impuso en la parte delantera del documento o por ambas caras. Lo anterior contraviene lo expuesto en las Guías para la conformación y organización de expedientes GD-GU-01, GD-GU-07 y GD-GU-08 según las cuales “Todos los documentos que se encuentren contenidos dentro de un expediente (de restitución de tierras, de restitución de derechos territoriales étnicos, RUPTA), sin importar en qué etapa se encuentren, deberán contener el sello respectivo asignado por el equipo de Gestión Documental de cada oficina territorial en la parte trasera inferior izquierda del documento, sin interferir en la información contenida”. De otro lado evidencia fallas en las acciones que la entidad desarrolla para dar cumplimiento al numeral 7.5.3.1. b, de la NTC ISO 9001:2015 que se refiere a la protección de la información documentada ante “pérdida de confidencialidad, uso inadecuado o pérdida de integridad”. La ausencia de sello de control en los expedientes hace que el control establecido frente al riesgo de “Sustracción, inclusión yo adulteración de documentos en los expedientes (misionales y de Gestión) en beneficio de terceros”, pierda su efectividad, incrementando la probabilidad de materialización del riesgo.</t>
  </si>
  <si>
    <t>AU-GD-19-01-H4 – Inconsistencias en el préstamo de expedientes de restitución, conforme a lo establecido en la Guía para la conformación de expedientes de restitución GD-GU-01. En las visitas adelantadas a las Direcciones Territoriales se identificaron las siguientes inconsistencias frente al préstamo de expedientes de restitución: #61692; Mal diligenciamiento de campos en el Formato de préstamo documental GD-FO-03: El número de folios registrado no corresponde al número real de folios que conforman las carpetas, el solicitante del préstamo no es el mismo que realiza la devolución, no se firman o, por el contrario, se firma anticipadamente el campo de devolución, con lo que se pierde la trazabilidad frente a la ubicación de los expedientes. #61692; Se excede el número permitido de expedientes en préstamo. #61692; Existen expedientes con fechas de vencimiento expiradas, sin que se evidencie la actualización del préstamo. #61692; En la DT Tolima (Ibagué) se observó que los profesionales misionales, una vez dejan de requerir el expediente, y al no encontrar a un profesional del área de gestión documental para realizar la devolución del expediente, lo dejan sobre el escritorio de este último para que se tramite la devolución. Los aspectos mencionados evidencian incumplimiento a lo establecido en el numeral 5.8 Préstamo documental de la Guía para la conformación de expedientes de restitución GD-GU-01, así como lo contemplado en el numeral 7.5.3.2. – a, de la NTC ISO 9001:2015 en cuanto a la “distribución, acceso, recuperación y uso” de la información documentada.</t>
  </si>
  <si>
    <t>AU-GD-19-01-H5 – Desactualización y errores en el diligenciamiento de inventarios documentales. Una vez realizado el cruce de la matriz de inventario documental aportada por cada una de las Direcciones Territoriales en las que se adelantaron pruebas de auditoría, frente a los expedientes físicos, se identificaron diferencias en la información registrada principalmente en lo relacionado a fechas extremas, número de folios y ubicación física de las carpetas (Ver Anexo 4). Lo anterior contraviene lo dispuesto en el numeral 8.2.1.10 de la Guía para la conformación de expedientes de restitución GD-GU-01, en cuanto “El inventario es el instrumento de recuperación del total de los expedientes, en el cual se debe describir de manera exacta y precisa el contenido de cada tomo o carpeta del expediente”. La adecuada identificación de los documentos en custodia de la Entidad “Garantiza la recuperación y acceso a la información y su consulta” (AGN), evitando pérdida de información, puesto que, al no existir un adecuado control respecto a su existencia, ubicación y características, existe mayor posibilidad de su extravío o alteración.</t>
  </si>
  <si>
    <t>AU-GD-19-01-O1 – Controles deficientes en el acceso de personal a las instalaciones o bodegas de los archivos institucionales. En la visita adelantada a la DT Tolima (Ibagué) se evidenciaron controles deficientes en cuanto al acceso a las instalaciones de archivos institucionales teniendo en cuenta que, en primer lugar, no se está utilizando control biométrico para el acceso de modo que la puerta del archivo permanece abierta la mayor parte del tiempo, y en segundo lugar, se observó que al medio día cuando los colaboradores toman su receso del medio día, se deja completamente abierto el archivo sin que alguien esté a su cuidado (Ver Anexo 5). De otro lado, conforme a las entrevistas adelantadas con pares administrativos, gestores documentales y operarios de cafetería en las Direcciones Territoriales visitadas, se observa que no existe un adecuado control respecto al acompañamiento que se debe realizar por un miembro del equipo de gestión documental para las jornadas de aseo general de los archivos, que, en algunos casos, se realiza los fines de semana. Adicionalmente, en la DT Tolima (Ibagué) se encontraron cajas con documentos ubicadas en la sala de videoconferencias, en la DT Cauca (Popayán) se almacenan cajas de instrumentos de control en un espacio dispuesto al final de un pasillo junto a la sala de videoconferencias y en la DT Meta (Villavicencio) se hallaron cajas con documentos ubicados en un cuarto en el que se almacenan elementos de aseo. (Ver Anexo 5) En virtud de lo anterior la entidad se expone ante un riesgo de incumplimiento frente a lo establecido en el artículo 8 de la resolución 355 de 2017 y el numeral 7.3.5.1. – b de la NTC ISO 9001:2015, y puede generar como consecuencia la pérdida o acceso de personas no autorizadas a los expedientes de la Unidad y adicionalmente se exponen documentos a deterioro por condiciones indebidas de almacenamiento.</t>
  </si>
  <si>
    <t>En la DT Bogotá se evidenciaron pliegos que soportan informes técnicos (planos, líneas de tiempo, cartografías sociales, etc.) y CD, almacenados en carpetas dentro de sobres de acetato (Ver Anexo 6), en el mismo sentido, en la DT Meta (Villavicencio) también se encontraron CD almacenados dentro de las carpetas en sobres de acetato. Lo anterior, pone en riesgo la conservación de la información, puesto que no se cumplen las condiciones adecuadas de almacenamiento en planotecas y cintotecas. Si bien, en la DT Bogotá el gestor documental informó que la territorial no contaba con planoteca, en las bodegas que la Unidad tiene en Fontibón, están almacenadas cinco (5) planotecas.</t>
  </si>
  <si>
    <t>Teniendo en cuenta la solicitud de Gestión del Cambio relacionada con la creación del Grupo de Cumplimiento de Órdenes Judiciales y Articulación Institucional, se crea el siguiente plan de mejoramiento para realizar seguimiento al Plan de Implementación del Cambio - PF-CS</t>
  </si>
  <si>
    <t>AC19-13-1 la URT no cuenta con un método técnico ni criterios expresos para llevar a cabo la focalización, de tal manera que le permitan en un momento dado justificar de manera objetiva la selección de los casos a atender, de forma que se garantice el derecho a la igualdad y el trámite de las solicitudes de restitución en el término de la vigencia del Decreto Ley.</t>
  </si>
  <si>
    <t>AC-19-14 Demoras en cada una de las etapas del proceso, en menoscabo de la defensa de los derechos territoriales de la población indígena víctima de confinamiento, despojo o abandono forzado derivado del conflicto armado, lo anterior por una gestión inadecuada por parte de la Unidad (Elaboración del Estudio Preliminar, Adopción del Estudio Preliminar Y Elaboración de la caracterización)</t>
  </si>
  <si>
    <t>19-15-1 Debilidades en la capacidad institucional de la URT para tramitar los casos que aún están en sede administrativa. Lo anterior, limita la garantía del restablecimiento de los derechos territoriales de las comunidades indígenas. Adicionalmente, se incumplen los compromisos establecidos con la MPC en el PND 2014-2018, en relación con la adecuación institucional, la implementación efectiva de la ruta de restitución</t>
  </si>
  <si>
    <t>AC19-17 No existe desarrollo del módulo de seguimiento, los responsables funcionales y técnicos de los procesos y sistemas de información, no han implementado un plan permanente donde se evalúe la calidad, suficiencia y pertinencia de los datos que se integre a los procesos de desarrollo.</t>
  </si>
  <si>
    <t>AC19-18 Las actividades de articulación contempladas son de carácter general, los procedimientos de restitución de derechos territoriales de resguardos indígenas, no cuentan con actividades direccionadas a llevar a cabo esta articulación. No se demuestra articulación para la planeación y definición de casos a priorizar por parte de la URT ni en la planeación de la ANT.</t>
  </si>
  <si>
    <t>CODIGO: AU-TH-19-1-H3 Falta diligenciamiento del campo establecido en el Formato Único de Hoja de Vida, incumpliendo el numeral 3º del artículo 1 de la ley 190 de 1995.</t>
  </si>
  <si>
    <t>AU-TH-19-1-H4 Incumplimiento en la vigencia 2019 de los plazos establecidos en la ley para la entrega de dotación a los funcionarios que tienen derecho a la misma.</t>
  </si>
  <si>
    <t>AU-TH-19-1-H5 Se evidenció la ocurrencia del fenómeno de caducidad de una acción disciplinaria por información tardía allegada al proceso e incumplimiento de los términos establecidos para en el trámite de procesos disciplinarios. PROCESO RESPONSABLE: Talento Humano.</t>
  </si>
  <si>
    <t>AU-TH-19-1-H6 Incumplimiento de obligaciones relacionadas con la fijación de compromisos de rendimiento laboral, inexistencia de controles preventivos para que los funcionarios cumplan con la citada obligación, e inconsistencia en el procedimiento TH-PR-06.</t>
  </si>
  <si>
    <t>AU-TH-19-1-H7 No establecimiento de Acciones Correctivas para Planes de Mejoramiento relacionados con el Subsistema de Gestión de Salud y Seguridad en el trabajo que han sido cerrado como No Efectivos .</t>
  </si>
  <si>
    <t>AU-TH-19-1-H10- Cierre de plan de mejoramiento no efectivo Nº 233 y hallazgo reiterativo. no se asegura que se realiza la inducción y reinducción al ingreso de funcionarios y contratistas.</t>
  </si>
  <si>
    <t>AU-TH-19-1-H9- Cierre de plan de mejoramiento no efectivo Nº 232 no control de la información documentada PROCESO RESPONSABLE: Talento Humano</t>
  </si>
  <si>
    <t>AU-TH-19-1-H11- Cierre de plan de mejoramiento no efectivo Nº 235. actas del comité paritario de -seguridad y salud en el trabajo copasst no se encontraron en custodia del secretario.</t>
  </si>
  <si>
    <t>AU-TH-19-1-H12- Cierre de plan de mejoramiento no efectivo Nº 236 y hallazgo reiterativo. no se cuenta con la capacitación obligatoria de los responsables de la ejecución de los SG-SST.</t>
  </si>
  <si>
    <t>AU-TH-19-1-H13- Cierre de plan de mejoramiento no efectivo Nº 237 y hallazgo reiterativo. plan de trabajo en direcciones territoriales</t>
  </si>
  <si>
    <t>AU-TH-19-1-H15- No se realiza una gestión adecuada frente a los equipos de prevención y atención de emergencias</t>
  </si>
  <si>
    <t>AU-TH-19-1-H14- Cierre de plan de mejoramiento no efectivo Nº 238 plan de trabajo en Direcciones Territoriales</t>
  </si>
  <si>
    <t>AU-RU-19-01-H2 No hay evidencia de la inscripción por parte de la ORIP de la medida de cancelación o protección adoptada por la URT, ni del envío a la ORIP de la correspondiente decisión.</t>
  </si>
  <si>
    <t>CÓDIGO AU-RU-19-01-H4 No hay consulta VIVANTO</t>
  </si>
  <si>
    <t>CÓDIGO AU-RU-19-1-H3 No realización de salas de casos en el trámite RUPTA.</t>
  </si>
  <si>
    <t>CÓDIGO AU-RU-19-1-H1 Incumplimiento de lo establecido en la Resolución 306 para la emisión de actos administrativos y en la ficha de planificación de la realización del producto RUPTA (MC-FO-08) así como de los términos del Código de Procedimiento Administrativo y de lo Contencioso Administrativo (CPACCA).</t>
  </si>
  <si>
    <t>De acuerdo con la información remitida, se evidencia que las debilidades en la sustanciación de las demandas y que fueron las causales de la devolución de las demandas por parte del juez, no fueron superadas por parte de la UAEGRTD.</t>
  </si>
  <si>
    <t>Revisado el expediente del caso de la Comunidad indígena Nasa Paez de Gaitanía (ID 205829), que adelanta la Dirección Territorial Tolima, se encontraron deficiencias en la calidad de la información catastral del territorio a restituir y de la relación de los predios y bienes en cabeza de terceros ocupantes presentada en la demanda ante el juez de restitución.</t>
  </si>
  <si>
    <t>Revisado el objetivo del Proceso Medidas de Prevención, se observa la desactualización de este en el documento de caracterización del proceso “RD-MP-CA CARACTERIZACIÓN MEDIDAS DE PREVENCION Y-O PROTECCIÓN” dentro del Sistema Integrado de Gestión. El documento en mención surtió su última actualización en septiembre de 2018, por lo que no contempla el traslado de las actividades “Asumir, elaborar y adoptar estudio preliminar de comunidades indígenas” y “Focalizar, elaborar y adoptar el estudio preliminar de comunidades negras” que se realizó en 2019 desde el Proceso de Caracterizaciones y registro. Aunque, estas actividades fueron trasladadas y definidas dentro del diagrama del proceso, no se realizó la actualización su objetivo y su caracterización.</t>
  </si>
  <si>
    <t>En el reporte de monitoreo de riesgos de corrupción con corte a diciembre de 2018, el nivel central de la Dirección de Asuntos Étnicos reportó en el sistema de información Strategos la materialización del riesgo de corrupción “Violación de la reserva de confidencialidad de la información del proceso de caracterización por parte de los colaboradores de la unidad o los equipos externos contratados para beneficiar intereses de terceros. Para el caso mencionado, dada la materialización del riesgo, se debió implementar el control correctivo “Aplicación del código único disciplinario y de la ley 1448 de 2011. Reporte por parte del servidor público y supervisor ante autoridad competente las posibles presiones indebidas por los actores externos”.</t>
  </si>
  <si>
    <t>Revisados los expedientes de los casos que se encuentran en Etapa Administrativa en la Dirección Territorial Meta, particularmente los casos con trámite o adopción del Estudio Preliminar dentro del Proceso de Medidas de Prevención, se encontró ausencia del trámite de medidas cautelares para los casos de las comunidades de Villa Lucía, Caño Jabón, y Aliwa Arizona Cupepe. Para estos casos se evidenció que, pese a que el acto administrativo recomendó el trámite de medidas cautelares, a la fecha no obran en el expediente acciones encaminadas a su elaboración y presentación ante el juez de restitución.</t>
  </si>
  <si>
    <t>Revisados los expedientes en etapa administrativa de la Dirección Territorial Meta, se evidenciaron debilidades en la aplicación de la “GD-GU-07 Guía para la conformación y organización de los expedientes de protección y restitución de derechos territoriales étnicos” de junio de 2018.</t>
  </si>
  <si>
    <t>Criterio Decreto 1082 de 2015. AU-SE-19-02: Revisado el contrato No 1681 de 2018, resultante del proceso de selección abreviada por subasta inversa No. SI -URT - 17 -2018 y que tiene por objeto: “La suscripción del servicio de monitoreo, seguimiento y rastreo satelital, para 204 localizadores satelitales personales marca Spot - GEN 3 de propiedad de la Unidad de Restitución de Tierras”, se observó que el objeto del contrato no tenía identidad con al objeto previsto en el plan anual de adquisiciones, lo que evidencia que al realizar los cambios de la necesidad a satisfacer, no se realizó la actualización ordenada en el Decreto 1082 de 2015. Así las cosas, se tiene que, dentro de las adquisiciones planeadas por la Unidad en la presente anualidad, se previó: GPS-T4-07 contratar la reposición de 204 equipos localizadores satelitales personales marca SPOT GEN 3 con la creación de una cuenta nueva de DATAPUSH, y la suscripción del servicio de monitoreo, seguimiento y rastreo satelital de los equipos , Sin embargo, al momento de iniciar el proceso de contratación la necesidad se había reducido a: “La suscripción del servicio de monitoreo, seguimiento y rastreo satelital, para 204 localizadores satelitales personales marca Spot - GEN 3 de propiedad de la Unidad de Restitución de Tierras” No obstante, y pese a la exclusión de la reposición de 204 equipos localizadores satelitales, no se procedió a realizar la actualización en el plan anual de adquisiciones, pues al revisar SECOP II, el objeto contractual incorporado en las adquisiciones planeadas distaba del objeto de la selección, tal cual quedó explicado en el párrafo anterior. En consecuencia, es de señalar que el artículo 2.2.1.1.1.4.4. del Decreto 1082 de 2015, establece: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(subrayado y negrilla fuera de texto) Observado lo dispuesto en la norma, resulta clara la obligatoriedad de actualizar el plan anual de adquisiciones cuando se configuren modificaciones como la que nos ocupa, motivo por el cual el área técnica de prevención y seguridad debió solicitar las actuaciones a la oficina asesora de planeación a efectos de dar cumplimiento a lo requerido por el Decreto 1082 de 2015.</t>
  </si>
  <si>
    <t>Criterio: Manual GD-MA-01 v3, literal 5.2.2 AU-SE-19-1-H3: El proceso de gestión y seguridad identificó como uno de sus riesgos: “Uso indebido de la información reservada relacionada con la gestión de condiciones de seguridad, para beneficio propio o de un tercero”, el cual estableció como uno de los controles: “El Director Territorial cada vez que se convoque un COLR para efectos de microfocalización o evaluación de las condiciones de seguridad en zonas microfocalizadas, con el propósito de garantizar que la información, acuerdos y conclusiones derivados de los COLR serán objeto de absoluta reserva y confidencialidad por parte de todos los servidores públicos que conozcan de su celebración. Debe gestionar la suscripción del Acta, como mínimo por los miembros permanentes del COLR, de conformidad con lo establecido en el Decreto 0599 de 2012, compilado por el Decreto 1071 de 2015, modificado por el Decreto 440 de 2016, modificado por el Decreto 1167 de 2018; en caso de no obtenerse la firma del Acta de CORL el mismo día de la sesión, deberá gestionar dentro de los tres (3) días hábiles siguientes a la sesión del COLR, la firma de la respectiva acta. De no lograrse la firma del Acta del COLR en dicho lapso, por parte de alguno de los intervinientes, deberá informar al Grupo de Gestión en Prevención, Protección y Seguridad y solicitará de manera expresa mediante oficio la firma de la citada Acta, del cual dejará constancia como anexo de la misma. La evidencia de la ejecución del control es el Acta del COLR SE-FO-06 suscrita por los asistentes”. Para dicho control se tiene previsto convocar al COLR, motivo por el cual, el proceso de prevención y seguridad estableció mediante el SE- MO – 04 unos lineamientos para su realización, atendiendo el deber de realizarlo en el formato de Oficio vigente GD-FO-14 del proceso de Gestión Documental, para la convocatoria en mención. Así las cosas, y con el fin de verificar la implementación de dichos controles en las diferentes Direcciones Territoriales, se evidenció que en la Dirección Territorial Magdalena, Of. Santa Marta, se emitieron oficios para comunicaciones externas en el formato GD-FO-14 para la convocatoria CORL, que fueron incorporados en las carpetas sin que hubieran sido radicados. Al respecto cabe indicar que los correos electrónicos enviados para tales efectos deben ser imprimidos y radicados según lo establecido en el numeral 5.2.5 del manual GD-MA-01 V3 “Manual para la administración de comunicaciones oficiales”, y su desconocimiento constituye incumplimiento al requisito “7.5.3 Información documentada” de la norma ISO 9001:2015.</t>
  </si>
  <si>
    <t>Violación de la reserva o confidencialidad de la información del proceso de caracterización por parte de los colaboradores de la URT o los equipos externos contratados para beneficiar intereses de terceros.</t>
  </si>
  <si>
    <t>AU-TH-19-1-H2 Se evidencia que las actividades desarrolladas para el trámite de comisiones, no se planificaron de acuerdo con lo señalado en el proceso de gestión del cambio.</t>
  </si>
  <si>
    <t>AU-TH-19-1-O3 En el Normograma de la Entidad, no se indican varias normas aplicables al proceso de talento humano.</t>
  </si>
  <si>
    <t>La URT no tomó las acciones adecuadas para registrar y controlar las salidas que no sean conformes con los requisitos definidos en la planificación de la realización del producto, para prevenir su uso o entrega al solicitante, dado que no se reportan en su totalidad en la herramienta Strategos y el control de la Administración al Proceso no brinda la información suficiente y pertinente para determinar la calidad de las demandas de restitución presentadas en representación de los solicitantes.</t>
  </si>
  <si>
    <t>Falta de aplicación del control “Visto bueno en las demandas por parte de los lideres misionales”, que conllevó la materialización del Riesgo: “Presentar demandas con falencias”.</t>
  </si>
  <si>
    <t>Debilidad en la difusión y socialización del documento “Planificación de los productos y servicios de la URT”.</t>
  </si>
  <si>
    <t>No realización de Comunicación y Consulta a las Direcciones Territoriales para la elaboración del mapa de riesgos y oportunidades</t>
  </si>
  <si>
    <t>Incumplimiento términos de Ley 1755 de 2015 para resolver las distintas modalidades de peticiones. De acuerdo con el artículo 14 de la Ley 1755 de 2015 que indica los “Términos para resolver las distintas modalidades de peticiones” y el criterio de evaluación número 26 de la Política de Servicio al Ciudadano establecido como “Mejora trámites,procesos y procedimientos internos” - Nivel Básico – MIPG; al verificar el cumplimiento de esta normatividad en el periodo comprendido entre enero a septiembre de 2019 sobre 21.670 registros de la base de datos de PQRS suministrada por el Grupo de Atención y Servicio al Ciudadano a través de correo electrónico el 11 de octubre de 2019 se identificaron los siguientes aspectos: A. Incumplimiento en la oportunidad de respuesta de PQRSD en un 37.5% - Materialización del riesgo de Gestión (Direcciones Territoriales: Valle del Cauca, Meta, Tolima, Cesar y Apartadó Dependencias: Dirección General, COJAI y DAE).</t>
  </si>
  <si>
    <t>Código del hallazgo. AU-AC-19-1-H1. Incumplimiento términos de Ley 1755 de 2015 para resolver las distintas modalidades de peticiones. De acuerdo con el artículo 14 de la Ley 1755 de 2015 que indica los “Términos para resolver las distintas modalidades de peticiones” y el criterio de evaluación número 26 de la Política de Servicio al Ciudadano establecido como “Mejora trámites, procesos y procedimientos internos” - Nivel Básico – MIPG; al verificar el cumplimiento de esta normatividad en el periodo comprendido entre enero a septiembre de 2019 sobre 21.670 registros de la base de datos de PQRS suministrada por el Grupo de Atención y Servicio al Ciudadano a través de correo electrónico el 11 de octubre de 2019 se identificaron los siguientes aspectos: a. Incumplimiento en la oportunidad de respuesta de PQRSD en un 37.5% - Materialización del riesgo de Gestión Incumplimiento en la oportunidad de respuesta de PQRSD. b. En las PQRs tipificadas como denuncia, se presenta inconsistencias en la asignación de tipologías frente al contenido de la misma.</t>
  </si>
  <si>
    <t>Incumplimiento de los lineamientos, políticas y procedimientos relacionados con la identificación, clasificación, atención y custodia de las solicitudes de los ciudadanos A. Falta de oportunidad en la atención especial, preferente y ordenada al ciudadano por fallas en la herramienta de turnos DIGITURNO. B. Las PQRS relacionadas con los expedientes de restitución – ID incumplen con los lineamientos de gestión documental.</t>
  </si>
  <si>
    <t>plan de mejora #693 Se realizar la imposición de sellos en la parte trasera inferior izquierda del documento, sin interferir en la información contenida a los folios faltantes de los ID´s RUPTA 894509, 997917, 846477; Ruta Individual 77382</t>
  </si>
  <si>
    <t>En el mes de mayo de 2013 la Contraloría General de la Republica en el marco de la auditoría realizada a la entidad levantó el siguiente hallazgo “13-12 La URT no diligencia en todos los casos la información de los núcleos familiares en la recepción de la solicitud, y hay algunos campos como el de documentos anexos que no se diligencian en todos los casos como corresponde” la causa raíz identificada fue “Debilidades en el control en el diligenciamiento de la información en la solicitud de ingreso al registro de tierras despojadas y abandonadas”, la acción de mejora propuesta fue “Garantizar adecuada captura de la información sobre núcleos familiares y hechos” y la actividad que se ejecutó fue: “13-12-02 Capacitación a Directores Territoriales, coordinaciones jurídicos y funcionarios de atención a público sobre el tema.” Actualmente la entidad cuenta con un módulo de capacitación en la ESCUELA URT llamado “Núcleos familiares” el cual está dirigido únicamente a los profesionales sociales de las direcciones territoriales, quienes tienen acceso a la misma.</t>
  </si>
  <si>
    <t>CÓDIGO: AU-JU-19-H3. La Información de Origen externo que los procesos determinan como necesaria se encontró obsoleta o incompleta en el Normograma de la Unidad. PROCESO RESPONSABLE: Gestión Jurídica y Lideres de los procesos. El documento normograma establecido para identificar y controlar los requisitos legales y reglamentarios no se encontró actualizado en el sistema de información STRATEGOS Módulo Normograma incumpliendo el Procedimiento Identificación de normatividad vigente y evaluación de requisitos legales, código: GJ-PR-06, versión 1, aprobado el 16 de agosto de 2019, y el requisito 7.5.3.1 Información Documentada de la NTC ISO 9001 2015. Los siguientes casos fueron evidenciados en los siguientes procesos durante el ejercicio de la auditoria: Direccionamiento Estratégico: el proceso remitió solicitud de actualización del normograma en consistencia mediante correo electrónico del 15 de agosto de 2019. dirigido a la Dirección Jurídica, se pudo observar que no se ha gestionado la inclusión de las siguientes leyes y decretos con incidencia directa en el proceso de Direccionamiento Estratégico: Decreto 4800 (reglamenta Ley 1448 de 2011 y dicta otras disposiciones); Decreto 1537 de 2001 y Ley 87 de 1993 (Sistema de Control Interno); Decreto Ley 893 de 2017 (Por el cual se crean los Programas de Desarrollo con Enfoque Territorial) y Decreto 1725 del 2012 (Por el cual se adopta el Plan de Víctimas) #8331; Atención al Ciudadano: el proceso reportó a la Dirección Jurídica mediante correo del 30 de Julio de 2019 la actualización del normograma, según solicitud realizada por esta dependencia, en dicho reporte se evidenció que existieron normas derogadas cómo, por ejemplo: ley 872 de 2003 y la norma NTCGP 1000:2009 y que se evidencio que faltan requisitos normativos, como por ejemplo el Decreto 1499 de 2017. Por lo anterior, no se evidencia que el proceso cuente con un control que asegure que la información consignada en el normograma este actualizada. #8331; Talento Humano: se evidenció ausencia de normatividad interna y externa aplicable al proceso tales como Decreto 648 de 2017, Decreto 1011 del 6 de junio de 2019 Circular externa 12 de 2017 y resoluciones internas tales como Resolución 945 de 2018, 906 de 2018, 694 de 2018, entre otros.</t>
  </si>
  <si>
    <t>AU-SE-19-01-H1 – Publicación de la oferta ganadora del proceso selección abreviada de menor cuantía No SAMC –URT–01-2019 fuera del término establecido en el artículo 2.2.1.1.1.7.1. del Decreto 1082 de 2015 (Evidenciado en el proceso de Prevención y Gestión de Seguridad) PROCESO RESPONSABLE: Proceso Gestión Contractual Revisado el contrato de prestación de servicios No 1377 de 2019, resultante del proceso de selección abreviada de menor cuantía No SAMC – URT – 01 -2019 y que tiene por objeto: Prestar los servicios de realización y actualización de estudios de seguridad y confiabilidad, según el caso, para practicarlo a los aspirantes, funcionarios y contratistas de la Unidad de Administrativa Especial de Gestión de Restitución de Tierras, se observó la omisión de publicación de la oferta ganadora dentro de los tres días siguientes a la expedición de la resolución de adjudicación. Al respecto es de indicar que el artículo 2.2.1.1.1.7.1 del Decreto 1082 de 2015, establece: “(…)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 En consecuencia de lo anterior, el 23 de septiembre de 2019 al revisarse la publicación de los documentos del proceso de selección No SAMC – URT – 01 -2019 en SECOP II, se encontró que la oferta ganadora no se publicó en la plataforma en mención dentro del periodo establecido en ley, pues la adjudicación del proceso de selección se realizó el 7 de marzo de 2019 mediante resolución No 00283 de 2019 y el cargue de la propuesta adjudicataria se hizo el 26 de septiembre de 2019, motivo por el cual dicha omisión desconoció lo establecido en el Decreto reglamentario, en lo que respecta específicamente a la publicación de la oferta ganadoraPor lo anteriormente expuesto y atendiendo las responsabilidades designadas a cada proceso, se concluye que la publicación en mención, debe hacerla el Grupo de Gestión Contractual e Inteligencia de Mercado, toda vez que es el encargado de adelantar los procesos de selección requeridos por la Unidad.</t>
  </si>
  <si>
    <t>Atendiendo a la Circular URT 003 de 2019 y como resultado de la revisión del estado actual del hallazgo Inconsistencias de información en la Base de Datos del Registro de Tierras Despojadas y Abandonadas Forzosamente (RTDAF)” realizado en el año 2017 por la CGR a los procesos Gestión de restitución ley 1448 – Registro y Gestión de T.I, se consideró necesario formular un nuevo plan de mejoramiento con el objetivo de velar por la calidad de la información del SRTDAF.</t>
  </si>
  <si>
    <t>En la auditoria de seguimiento a la certificación ISO 9001 realizada por ICONTEC en el año 2019, se recibió la observación Considerar la inclusión en la matriz de seguimiento judicial implementada para trazabilidad de la información la fecha de la comunicación de la sentencia al solicitante DT Norte de Santander la cual fue acogida por el proceso, por ende se formula el presente plan de mejoramiento.</t>
  </si>
  <si>
    <t>Es necesario que se formalice la frecuencia con que las auditorias internas cubrirán la totalidad de las direcciones territoriales de la entidad”. Fuente: Auditoria Externa - ICONTEC 2019</t>
  </si>
  <si>
    <t>Resolución no registra vistos buenos de líder social ni jurídico</t>
  </si>
  <si>
    <t>Falta de aplicación del control referido a: “Revisar y dar Visto Bueno de los documentos: Resoluciones- Productos catastrales, sociales y jurídicos”, que conllevó a la materialización del riesgo denominado “Alteración yo uso indebido de la documentación yo información del proceso de registro, en favor de intereses particulares contrarios a la ley”, incluido en el mapa de riesgos del Proceso Gestión de restitución-registro, pues se evidencias resoluciones en virtud de las cuales la URT decide incluir o no una solicitud en el RTDAF con deficiencias.</t>
  </si>
  <si>
    <t>Documentos de Análisis de Contexto sin la aprobación por parte de la Dirección Social. PROCESO RESPONSABLE: Gestión de Restitución de Tierras Ley 1448 de 2011- registro</t>
  </si>
  <si>
    <t>No realización de las Actas de reuniones de análisis previo y decisión de casos.</t>
  </si>
  <si>
    <t>No efectividad de los métodos aplicados para socializar las actualizaciones requeridas por el proceso.</t>
  </si>
  <si>
    <t>Deficiencias en los lineamientos contenidos en el PROTOCOLO DE UBICACIÓN PRELIMINIAR DEL PREDIO (RT-RG-PT-05) versión 5.</t>
  </si>
  <si>
    <t>Cierre No Efectivo del Plan de Mejoramiento 378 de 2018 – Terceros Intervinientes</t>
  </si>
  <si>
    <t>No realizar el control de las salidas no conformes de acuerdo con la “Planificación de la Realización del Producto de la URT”</t>
  </si>
  <si>
    <t>. No se está realizando de manera completa el seguimiento a los riesgos y la efectividad de los controles responsabilidad de las Direcciones Territoriales</t>
  </si>
  <si>
    <t>Debilidades para garantizar la atención priorizada efectiva a los solicitantes en el marco del acto administrativo de implementar el Enfoque Diferencial y establecer el Orden de Prelación.</t>
  </si>
  <si>
    <t>Ausencia de controles en la identificación y trazabilidad de los estados que conlleva el desarrollo de los Documentos de Análisis de Contexto.</t>
  </si>
  <si>
    <t>Debilidades en la identificación del requisito de oportunidad para el producto de Sujetos de Especial Protección (SEP).</t>
  </si>
  <si>
    <t>Debilidad en el diseño de controles para asegurar la trazabilidad de las intervenciones realizadas a los instrumentos de geoposicionamiento (GPS) usados para la georreferenciación de los predios solicitados en restitución.</t>
  </si>
  <si>
    <t>Posible demora en la ejecución de actividades para el ajuste de la información cartográfica alojada en el Sistema de Registro de Tierras Despojadas y Abandonadas forzosamente SRTDAF.</t>
  </si>
  <si>
    <t>Teniendo en cuenta la solicitud de Gestión del Cambio relacionada con el Grupo de Atención y Servicio al Ciudadano se crea el siguiente plan de mejoramiento para realizar seguimiento al Plan de Implementación del Cambio</t>
  </si>
  <si>
    <t>*No usa el formato vigente de ITP al momento de realizarlo *El predio si tiene nombre, no se refleja en el ITP.</t>
  </si>
  <si>
    <t>Las coordenadas Este no coinciden con las consignadas en el ITG</t>
  </si>
  <si>
    <t>Las coordenadas del punto de comunicación no coinciden con las del ITC</t>
  </si>
  <si>
    <t>AU-RT-RG-19-H1 Incumplimiento del artículo 76 de la Ley 1448 de 2011, en concordancia con el artículo 2.15.1.6.5. del Decreto No. 440 de 2016, respecto de la obligatoriedad de notificación de los actos definitivos proferidos en el trámite administrativo, entre otros, el acto que decide sobre el ingreso de una solicitud al Registro de Tierras Despojadas y Abandonadas Forzosamente.</t>
  </si>
  <si>
    <t>AU-RT-RG-19-H6 Deficiencias en la verificación de los equipos GPS, con que cuentan las Direcciones Territoriales.</t>
  </si>
  <si>
    <t>ITRPS (Línea de Tiempo) realizada con terceros el 8082017 relaciona anexos como listado de asistencia, consentimientos informado, sin embargo no los adjunta al informe.</t>
  </si>
  <si>
    <t>Revisada por social. PNC. Estas demanda tiene varios problemas de fondo: 1. Es necesario reorganizar los hechos pues no se establecen los dos predios. 2. Es necesario analizar y probar las dos calidades de los dos predios. 3. El análisis de los hechos víctimizantes es muy pobre 4. Ver otros comentarios 5. Falta mayor organización de la demanda. Abogado Paola Chaux</t>
  </si>
  <si>
    <t>Proyectó Ana Ardila. Se debe organizar mejor los argumentos y causal de no inicio, no se aclara si tiene o no vínculo con el predio, el padre pudo ser poseedor, pero es muy prematuro para decir que no tenía vínculo, no hay prueba de ello. Explicar en debida forma porque no se perdió en vinculo por causa del conflicto armado.</t>
  </si>
  <si>
    <t>documento no cargado. Vigencia 2017</t>
  </si>
  <si>
    <t>Teniendo en cuenta la solicitud de Gestión del Cambio relacionada con la Dirección de Asuntos Etnicos se crea el siguiente plan de mejoramiento para realizar seguimiento al Plan de Implementación del Cambio</t>
  </si>
  <si>
    <t>GESTIÓN DE RESTITUCIÓN DE DERECHOS ÉTNICOS TERRITORIALES-PROTECCIÓN PREVENTIVA DE DERECHOS TERRITORIALES - RUPTA ÉTNICO</t>
  </si>
  <si>
    <t>Teniendo en cuenta la solicitud de Gestión del Cambio relacionada con el Grupo de Gestión Económica y Financiera se crea el siguiente plan de mejoramiento para realizar seguimiento al Plan de Implementación del Cambio</t>
  </si>
  <si>
    <t>Hallazgo 14-25 de julio de 2014 Supervisión de los convenios - Convenio INER. En los contratos derivados allegados con el informe final, se encontró un contrato de prestación de servicios para diagramación de las cartillas, el cual se formalizo un día antes del Convenio Marco. Reformulación de plan de mejora en el marco de la circular 0003 de 2019.</t>
  </si>
  <si>
    <t>Hallazgo 15-34 de octubre de 2015 Frente al contrato 816 del 26 de julio de 2014 con el consorcio AG, se liberó apropiación por valor de $1.047.9 millones para constituir vigencia futura, pero a su vez, se prorrogó el contrato constituyendo reserva y dejando cuenta por pagar. Reformulación de plan de mejora en el marco de la circular 0003 de 2019</t>
  </si>
  <si>
    <t>Hallazgo 09-2014, Diciembre de 2014 Proceso de Gestión Contractual. Dentro de los expedientes contractuales auditados se observa que los mismos no cumplen el procedimiento contractual establecido para esta materia el cual se encuentra publicado en el SITIO Reformulación de plan de mejora en el marco de la circular 0003 de 2019</t>
  </si>
  <si>
    <t>Hallazgo 10-15(IMC-1) septiembre de 2015 Principio de planeación. Los unitarios son estipulados por el contratista y revisados por el supervisor, actividad que no es propia del supervisor ya que esta esta actividad hace parte de la etapa de planeación y que posteriormente deben ser acordados por las partes. Cuando estos valores no son acordados por las partes y consignados en el contrato se pone en riesgo el recurso público por posibles sobrecostos en los valores unitarios o por que los precios para un mismo ítem no son fijos durante todo el tiempo de ejecución del contrato. Reformulación de plan de mejora en el marco de la circular 0003 de 2019</t>
  </si>
  <si>
    <t>Hallazgo HALL-06 Octubre de 2016 Demoras en la contratación debido a la falta de contrato para realizar estudios de seguridad. Hallazgo 28 11 de abril de 2018 Celebración de contratos sin realización de estudios de seguridad previo a la celebración del contrato (Incumplimiento de la actividad del ítem 18 del procedimiento GC-PR03 versión 2 - Envío de autorización y solicitud al grupo de GPPS para la realización de estudio de seguridad). Teniendo en cuenta que para los hallazgos relacionados anteriormente se tiene la misma causa raíz, el presente plan cuenta con dos (2) actividades. sin embargo la actividad actualizar los procedimientos GC-PR-07 de contratación de prestación de servicios profesionales o apoyo a la gestión SECOP ll y GC-PR-10 de contratación de prestación de servicios profesionales o apoyo a la gestión SECOP l, de acuerdo con las directrices establecidas en el procedimiento GPPS, Reformulación de plan de mejora en el marco de la circular 0003 de 2019</t>
  </si>
  <si>
    <t>1. El nombre del predio asociado a la solicitud con ID 125849 que aparece en el ITC (LA GLORIA), no coincide con lo que aparece en el ITG (SAN JUDAS). Aclarar. 2. La ruta de acceso no coincide entre el ITC y el ITG. 3. En el Plano de Comunicación Predial, aparece que el mismo profesional levantó y revisó el contenido del mismo. Esto representa una inconsistencia dentro de los procedimientos y lineamientos técnicos establecidos. 4. En la parte final del ITC aparece la Ingeniera JURY LINEYRA ROSERO VALLEJOS como una de las profesionales que elaboró y aprobó el documento. Esto no es consistente técnicamente y desvirtúa el trabajo adelantado.</t>
  </si>
  <si>
    <t>1. El shape que se cargó en el SRTDAF (Área Terreno: 44, 4744 ha) no coincide con lo consignado en el ITG (226,5682 ha). 2. En la georreferenciación existen distancias superiores a los 300 metros y no se justifican. 3. En el Plano de Georreferenciación Predial el nombre de uno de los colindantes (PEDRO DUSSAN), no coincide con el cuadro de colindancias (PEDRO DUZAN). 4. En las autorizaciones a terceros para adelantar la actividad de georreferenciación, la persona que autoriza (GLORIA CUELLAR CABRERA) no coincide con el nombre del solicitante (GUILLERMO ESCOBAR RIVERA).</t>
  </si>
  <si>
    <t>El resultado de la Encuesta de Percepción Roles Oficina de Control Interno de la vigencia 2019 obtuvo una calificación promedio de 4.0, con relación a la meta de 4.3 tuvo un cumplimiento de la meta del 93%. Por lo anterior se proponen acciones para fortalecer los aspectos que tuvieron menor calificación (Ver reporte de resultados encuesta de percepción).</t>
  </si>
  <si>
    <t>Atendiendo a la fase 2 de la Circular URT 003 de 2019 y como resultado de la revisión del estado actual del hallazgo descrito a continuación detectado en el año 2015 por la OCI al proceso Gestión de restitución ley 1448 – Registro, se consideró necesario re-formular un nuevo plan de mejoramiento. “El equipo auditor solicitó los expedientes físicos correspondientes a las zonas micro focalizadas que maneja la Sede Territorial Cesar-Guajira, y evidenció que la documentación que debe estar disponible en medio físico y digital, tales como Conceptos de Seguridad, Análisis situacionales, Informes Técnicos de áreas Micro focalizadas y Actas CORL, no se encuentra consolidada de manera física en ninguna carpeta específica tal y como lo indica el procedimiento RT-RG-PR-03 [Determinar zonas a micro focalizar], la cual está bajo responsabilidad de las áreas jurídica, social y catastral. Sin embargo, al consultarse de manera individual a cada “ejecutor” del procedimiento mencionado, se pudo constatar la existencia de los respectivos documentos en medios digitales o físicos, para aprobación o socialización según se requiera”</t>
  </si>
  <si>
    <t>Teniendo en cuenta la solicitud de Gestión del Cambio relacionada con la creación del Proceso de Control Interno Disciplinario, se crea el siguiente plan de mejoramiento para realizar seguimiento al Plan de Implementación del Cambio</t>
  </si>
  <si>
    <t>CONTROL INTERNO DISCIPLINARIO</t>
  </si>
  <si>
    <t>En el marco de la revisión de los hallazgos relacionados en la fase 2 de la Circular URT 003 de 2019, se considera necesario reformular el plan de mejoramiento creado en el año 2014 para atender el hallazgo 2014-1 y ademas se atiende el cierre no efectivo del plan N° 491. *Hallazgo 2014-1 No existen controles para la gestión de los recursos de cooperación internacional que llegan directamente a las direcciones territoriales, situación que evidencia debilidades en el proceso de Planeación Estratégica, liderado por la Oficina Asesora de Planeación en función de su capacidad de autoevaluación que le permita medir la efectividad de sus controles, los resultados de su gestión en tiempo real, así como la capacidad para cumplir las metas a su cargo (MECI 2014,2.1 Componente de autoevaluación institucional), de igual manera contraviniendo con una de las funciones asignadas en esta materia, tal como lo establece el Decreto 4801 de 2011 “Por el cual se establece la estructura interna de la UAEGRTD.”. Por ejemplo, el caso de la Dirección Territorial Norte de Santander que recibió apoyo del Consejo Noruego para Refugiados, a través de asistencia técnica en temas catastrales. Situación que no fue informada en su debido momento a la Oficina Asesora de Planeación para asegurar el respectivo control. * Plan N° 491 Hallazgo 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t>
  </si>
  <si>
    <t>GESTIÓN DE COOPERACIÓN INTERNACIONAL</t>
  </si>
  <si>
    <t>En el marco de la revisión de los hallazgos relacionados en la fase 2 de la Circular URT 003 de 2019, se considera necesario reformular el plan de mejoramiento creado en el año 2014 para atender el hallazgo 2014-2 y ademas se atiende el cierre no efectivo del plan N° 491. *Hallazgo 2014-2 Se presenta un incumplimiento en las actividades de seguimiento establecidas en el “Manual para la Gestión de la Cooperación Internacional en la UAEGRTD” PE-MA-01.V1, relacionadas con el punto 6.5.3 Monitoreo, en el que se indica que la Oficina Asesora de Planeación “es responsable de recopilar y analizar la información de los distintos supervisoresgerentes, a través de la elaboración de informes periódicos de cooperación internacional”, situación sobre la cual no se encontraron los correspondientes informes de cooperación internacional, que de acuerdo con el Manual son necesarios para la toma de decisión frente a la planeación estratégica de la UAEGRTD. * Plan de mejoramiento N° 495 hallazgo 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t>
  </si>
  <si>
    <t>En el marco de la revisión de los hallazgos relacionados en la fase 2 de la Circular URT 003 de 2019, se considera necesario reformular el plan de mejoramiento creado en el año 2014 para atender el hallazgo 2014-1 y ademas se atiende el cierre no efectivo del plan N° 491.</t>
  </si>
  <si>
    <t>Materialización del riesgo “Pérdida o extravío parcial o total de la documentación entregada, producida y custodiada por la Unidad por inadecuado control.” en Dirección Territorial Santa Marta</t>
  </si>
  <si>
    <t>14 - 24 El componente étnico del registro aún no se ha implementado. Lo anterior teniendo en cuenta que hasta la fecha solo se ha surtido la primera fase para el desarrollo del mismo la cual corresponde al “levantamiento, análisis y diseño de la información”. Si bien la entidad ha realizado este proceso con el fin de que el modulo étnico permita. “Alojar los actos administrativos y las solicitudes de inscripción de carácter étnico, automatice procesos, genere reportes automáticos, reciba solicitudes de ingreso al registro en línea, permita consultas en tiempo real y genere interoperabilidad con otros sistemas de información” y para esto se han realizado acciones importantes. En este momento aún hace falta desarrollar la segunda fase para la implementación de este módulo, la cual corresponde al desarrollo del software soporte de este componente. Por lo anterior la ausencia de este componente constituye un hallazgo de tipo administrativo lo cual implica que la entidad deberá establecer un plan de mejoramiento que permita agilizar y hacer efectivo el desarrollo del software necesario para la implementación étnico exigido.</t>
  </si>
  <si>
    <t>1. En el ITG se menciona que se tomaron 17 puntos. Sin embargo, en la descripción de resultados del postproceso, la sumatoria (29) de los Puntos que cumplen precisión submétrica (14), los Puntos con error medio horizontal entre 1 y 5 metros (14) y los Puntos con más de 5 metros de error medio horizontal (1), no coincide con la cifra inicialmente mencionada. Por favor, aclarar. 2. Las fotografías del ITG no son de buena calidad.</t>
  </si>
  <si>
    <t>Resolución RQ 02108 de 26 de diciembre de 2019 por la cual se inscribe la solicitud, cita entre las pruebas recaudadas oficiosamente el Informe Técnico de Recolección de pruebas sociales del 20092017, documento que no se adjunta en Sistema de Registro</t>
  </si>
  <si>
    <t>No se aprecia que hubo una debida investigación respecto del negocio jurídico que realizó el solicitante con sus familiares, se llega a una conclusión sin fundamentos donde mencionaran que teniendo en cuenta a que la compañera o el solicitante no manifiesta que hubo aprovechamiento en el negocio entonces la DT considera que el negocio jurídico fue licito. No se toma en cuenta que en las declaraciones los familiares reconocer que único motivo de la venta fue el miedo que infundio la muerte del hermano del solicitante, tampoco se evidencia que exista algúna prueba que si quiera de a conocer que valor aproximado tenia la tierra al momento de la venta o el acto no se menciona. No se tiene encuenta lo decalrado po0r el solcitante donde informa que el predio constaba mucha mas de lo que realmente fue vendido</t>
  </si>
  <si>
    <t>Se adelantaron 3 reuniones de articulación interinstitucional para hacer seguimiento a las solicitudes de sustracción de área radicadas por la Unidad ante el MADS que actualmente corresponde a once (11) solicitudes. Con el fin de avanzar en el proceso, se ha dado respuesta a 3 autos de requerimiento de información adicional en solicitudes ubicadas en el departamento de Huila. Adicionalmente, se ofició a la Viceministra del MADS con el fin de buscar un apoyo más efectivo en la gestión del trámite de estas solicitudes conforme a los términos de la resolución 629 de 2012. Se llegó a un acuerdo con el MADS para realizar los requerimientos de información adicional de manera verbal en reuniones de articulación con el fin de evitar dilaciones en los procesos de sustracción; así mismo se acordó la metodología para aportar esta información requerida.</t>
  </si>
  <si>
    <t>No es posible suministrar ningún tipo de información al respecto, debido a que el 8 de febrero de 2019, se expidió el Decreto 179 de 2019, “Por el cual se modifica la estructura del Departamento Administrativo de la Presidencia de la República”. Dicho Decreto deroga el Decreto 672 de 2017, el cual no contempla actualmente la Dirección para la Sustitución de Cultivos ilícitos, razón por la cual, para obtener dicha información, es necesario concertar el protocolo de intercambio de información con el PNIS.</t>
  </si>
  <si>
    <t>Atendiendo a la Circular URT 003 de 2019 (Fase 1) y como resultado de la revisión del estado actual del hallazgo realizado en el año 2014 por la CGR, se consideró necesario re-formular el plan de mejoramiento. El hallazgo fue: *14-10 Acumulación Procesal. La URT en cuanto a su facultad oficiosa para la acumulación de solicitudes de restitución al momento de presentarlas ante el juez, no se realiza en virtud de una estrategia establecida por la Unidad para el cumplimiento de este objetivo, sino que esta se da en virtud de las dinámicas propias del proceso*</t>
  </si>
  <si>
    <t>Atendiendo a la Circular URT 003 de 2019 (Fase1)y como resultado de la revisión del estado actual del hallazgo realizado en el año 2014 por la CGR se consideró necesario re-formular un nuevo plan de mejoramiento. El hallazgo fue: *14-16 La no implementación de la estrategia denominada “Cero Papel” se ha visto reflejada en los expedientes verificados donde se evidenciaron retrasos en los requerimientos de información para el trámite, demoras en las notificaciones de providencias con las órdenes emanadas en sentencias que deben ser comunicadas a las entidades vinculadas, entre otras.*</t>
  </si>
  <si>
    <t>La Oficina de Control Interno el 28 de Diciembre 2019, emitió Informe de Alerta Temprana al Líder de Proceso Gestión TI; cuyo resultado contiene la descripción de un incumplimiento relacionado con las políticas de seguridad de la información (AT-GT-19-01-H1). Consultar el informe y sus anexos.</t>
  </si>
  <si>
    <t>Conforme a los resultados de la encuesta de satisfacción y percepción ciudadana de la vigencia 2019, se identificaron índices de satisfacción por debajo de 7 puntos, los cuales se definieron como parámetro base para crear oportunidades de mejora con las Direcciones Territoriales, de forma tal que se permita incrementar el índice de satisfacción y percepción ciudadana.</t>
  </si>
  <si>
    <t>Revisada por social. Esta demanda no tiene análisis del caso, ni contexto. No tiene CSEP que está cargado. Organizar nuevamente y leer antes de enviar. PNC. Abogado Felipe Rojas.</t>
  </si>
  <si>
    <t>En cuanto a la demanda es correcta en general, no obstante, en la segunda pretensión se ordena a la ANT la adjudicación a favor de la solicitante y sus hermanos como legitimados por el fallecimiento de sus padres, frente a lo cual se considera que al tratarse de un fenómeno de ocupación, si el explotador principal fallece, están legitimados para adelantar la solicitud de restitución quienes hayan participado en la explotación del predio, hayan habitado y sufrido los hechos de victimización, y quienes hayan habitado el predio junto con el explotador bajo condiciones de imposibilidad de aportar por minoría de edad o impedimento similar. En el mismo sentido, el núcleo familiar al momento de los hechos victimizantes no concuerda con las personas a las cuales se solicita que se efectúe la adjudicación de baldío.</t>
  </si>
  <si>
    <t>Resolución RÑ 01062 22052017 no registra vistos buenos requeridos.</t>
  </si>
  <si>
    <t>IL-20-1-GJ-H1. Incumplimiento de la función del Administrador del sistema de “Remitir, una vez notificada a la entidad, a la Agencia Nacional de Defensa Jurídica del Estado las piezas procesales que configuren el litigio de los procesos judiciales y trámites arbitrales donde la suma pretensiones supere Treinta y Tres Mil Salarios Mínimos Legales Vigentes (33.000 SMLV)</t>
  </si>
  <si>
    <t>IL-20-1-GJ-H2. Incumplimiento de la función del apoderado de la URT de “Registrar y actualizar de manera inoportuna en el Sistema Único de Gestión e Información Litigiosa del Estado –eKOGUI, las solicitudes de conciliación extrajudicial, los procesos judiciales, y los trámites arbitrales a su cargo”.</t>
  </si>
  <si>
    <t>IL-20-1-GJ-H3. Incumplimiento de la función del apoderado de la URT de “Diligenciar y actualizar las fichas que serán presentadas para estudio en los comités de conciliación, de conformidad con los instructivos que la Agencia Nacional de Defensa Jurídica del Estado expida para tal fin”, contenida en el numeral 3 del artículo 2.2.3.4.1.10 del Decreto 1069 de 2015.</t>
  </si>
  <si>
    <t>IL-20-1-GJ-H4. Incumplimiento de la función del apoderado de la URT de “Calificar el riesgo de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t>
  </si>
  <si>
    <t>Respecto de la función del Administrador del Sistema e-KOGUI de “Crear, asignar claves de acceso e inactivar dentro del Sistema Único de Gestión e Información Litigiosa del Estado –eKOGUI, a los usuarios de la entidad de conformidad con los instructivos que la Agencia expida para tal fin.”, contenida en el numeral 5 del artículo 2.2.3.4.1.9 del Decreto 1069 de 2015</t>
  </si>
  <si>
    <t>Atendiendo a la Circular URT 003 de 2019 (Fase 2) y como resultado de la revisión del estado actual del hallazgo 15-75 relacionado con la firma de solicitudes de incripción al SRTDAF, se consideró necesario re-formular el plan de mejoramiento.</t>
  </si>
  <si>
    <t>Atendiendo a la Circular URT 003 de 2019 en su fase 1 (Fuente CGR hallazgos 13-10, 13-16 y 13-66) y fase 2 (Fuente OCI hallazgos 2015-2 y 15-25), se consideró necesario re-formular un plan de mejoramiento, en atención a los hallazgos relacionados con el incumplimiento de términos.</t>
  </si>
  <si>
    <t>El Marco de Interoperabilidad para Gobierno Digital se contemplan múltiples interacciones, sin embargo, actualmente se presentan incidencias de interoperabilidad en las aplicaciones que conectan los sistemas de información que administra las peticiones, quejas y reclamos de la Unidad el Módulo PQRS en STRATEGOS y el Gestor Documental DOCMA. Fuente: Circular 003 de 2019 y Seguimiento a las incidencias del Modulo PQRS-STRATEGOS.</t>
  </si>
  <si>
    <t>Materialización de los riesgos de gestión del proceso de Gestión de Restitución de Tierras</t>
  </si>
  <si>
    <t>Teniendo en cuenta la solicitud de Gestión del Cambio relacionada con la creación del Proceso Rupta, se crea el siguiente plan de mejoramiento para realizar seguimiento al Plan de Implementación del Cambio</t>
  </si>
  <si>
    <t>Se trata de una solicitud respecto de un predio microfocalizado en el 2017 e iniciado en octubre de 2018 y cuyo trámite si bien fue suspendido desde diciembre de 2018 hasta noviembre de 2019, fue resuelto hasta finales del mes de enero de 2020, excediéndose los 60 días sin observarse prorroga alguna. Igualmente en la parte resolutiva no se ordenó el levantamiento de la medida de protección</t>
  </si>
  <si>
    <t>El informe presenta varias observaciones que evidencian que en la actualización de la información no se está revisando la información que involucra el ITP. Por favor: Corregir concepto catastral Complementar información de afectaciones y corregir áreas Corregir el área georreferenciada Corregir la información en linderos y colindancias de acuerdo con la nueva versión de ITG Corregir el cuadro de coordenadas Ajustar los resultados de acuerdo con observaciones. Los resultados de georreferenciación indicarlos con la numeración sugerida. Incluir información relacionada con el tema de topología con el id 179760 En el plano corregir las áreas en ítem área georreferenciada, cuadros de afectaciones. Corregir cuadro de coordenadas y distancias en cuadro de colindancias y en las colindancias del levantamiento. El informe debe ser subsanado, pero no enviarlo al abogado del caso, debido a que en la nueva versión de ITG está pendiente el diligenciamiento de acta y constancia secretarial</t>
  </si>
  <si>
    <t>ITP 19032019 * en el iten de Resultados y conclusiones se debe mantener un orden para dar mejor claridad de lo encontrado en el desarrollo del ITP 1. Manifestación del reclamante al momento de realizar la solicitud de restitución respecto del predio 2. De la Ubicación 3. Análisis de Información Catastral 4. Análisis de Información Registral 5. Análisis de Información ANT - no se menciona 6. Resultados del proceso de georreferenciación describiendo si existe reporte topologico o conflicto de linderos o no se presenta problemas topologicos 7. Descripción de la existencia de sobreposiciones de derechos públicos o privados 8, Descripción de la existencia de sobreposiciones con otros programas de gobierno - Si el análisis se esta realizando sobre una solicitud RUPTA se debe establecer si sobre este predio se esta solicitando restitución de tierras, si la misma es solicitada por la misma persona o una persona diferente, estado del trámite.</t>
  </si>
  <si>
    <t>Actualmente se vienen ejecutando las actividades definidas en el plan de mejoramiento 744</t>
  </si>
  <si>
    <t>Insuficiencia en la idoneidad del soporte de insumos recibidos para pagos. Para la verificación de los insumos recibidos, según la actividad 7 “Recibir los insumos por parte del proveedor”, se encontró que el Par Administrativo utiliza la misma solicitud de elementos (Formato GL-FO-11) o la Remisión del proveedor (que puede presentar diferencias con lo aprobado) a manera de lista de chequeo haciendo sobre ella anotaciones a mano, frente al ítem que crea inconformidad y esta misma lista la remite por correo electrónico al supervisor en el nivel central. Este tipo de anotaciones son informales y no dan carácter de certificación que asuma responsabilidad frente a lo informado y sirva de soporte idóneo a la supervisión para tramitar lo pagos correspondientes</t>
  </si>
  <si>
    <t>En el marco de la circular 003, se ve la necesidad de formular acciones de mejora para el hallazgo TR-05 Conformación del Expediente Documental: Se encontraron casos en los que los documentos utilizados como soporte para los pagos a la empresa de transporte especializado son diferentes tanto en formato como en contenido a los existentes en el expediente contractual, creando incertidumbre sobre el mecanismo de control que se aplica para dar trámite de pago a los cobros que presenta la empresa operadora de transporte y a la legalidad del pago; dado que los soportes deben permanecer en el expediente contractual, como garantía de la transparencia en el desarrollo de la gestión pública, tal como lo determina el Protocolo GL-PT-02, el Manual de Supervisión de la Unidad y el mismo contrato 1242 de 2014 en ejecución. se adjunta acta de mesa articulada con OAP y OCI</t>
  </si>
  <si>
    <t>Teniendo en cuenta la solicitud de Gestión del Cambio relacionada con la creación del Proceso ARTICULACIÓN INTERINSTITUCIONAL, se crea el siguiente plan de mejoramiento para realizar seguimiento al Plan de Implementación del Cambio</t>
  </si>
  <si>
    <t>Conforme a los resultados de la encuesta de satisfacción y percepción ciudadana de la vigencia 2020, se identificaron índices insatisfactorios por actor, los cuales se definieron como parámetro base para crear oportunidades de mejora con las Direcciones Territoriales y Oficinas adscritas, de forma tal que se permita incrementar este índice para la próxima vigencia.</t>
  </si>
  <si>
    <t>AU-PE-20-1-H2 Formulación de planes institucionales y política del Sistema Integrado de Planeación y Gestión sin contar con un Plan Estratégico Institucional aprobado. Hoy en día la Unidad ha surtido a completitud su proceso de planeación institucional en dos vigencias del cuatrienio (2019 y 2020), y se encuentra actualmente en medio de la formulación de planes institucionales para la tercera vigencia (2021), sin contar con un Plan Estratégico Institucional – en adelante PEI - aprobado. Esta situación entra en contravención con el artículo 29 de la Ley 152 de 1994, el cual señala que “…todos los organismos de la administración pública nacional deberán elaborar, con base en los lineamientos del Plan Nacional de Desarrollo y de las funciones que le señale la ley, un plan indicativo cuatrienal con planes de acción anuales que se constituirá en la base para la posterior evaluación de resultados…”.</t>
  </si>
  <si>
    <t>AU-PE-20-1-H1 Variaciones en la determinación de las metas del proyecto de inversión, los planes institucionales y la programación presupuestal de la gestión de restitución de territorios étnicos Revisado el documento “Proyecto Técnico de Inversión. Proyecto: Contribución a la mejora del Proceso de Protección y Restitución de las Tierras y Territorios despojados o abandonados forzosamente a nivel nacional – BIPN 2019011000064”, se observan variaciones porcentuales mayores de 100% en las metas de los productos de la gestión de restitución de territorios étnicos al compararlas con las metas internas de la entidad. Si bien para los productos relacionados la restitución individual de Ley 1448 existe también una variación porcentual, no se observa que esta sea mayor al 25%.</t>
  </si>
  <si>
    <t>No se evidencia que el proceso de Gestión de Restitución – Etapa Judicial realice la identificación, registro y Control de los productos sociales y catastrales que son no conformes de acuerdo a los requisitos y características establecidos para ellos, descritos en el marco del documento “Planificación de la Realización del Producto de la URT” y el procedimiento MC-PR-03 Control de las Salidas no conformes, con el fin de que se asegure la calidad de los mismos con el fin de prevenir su uso o entrega no intencional a otras etapas del proceso.</t>
  </si>
  <si>
    <t>AU-PF-20-O2” Errores en dos ajustes contables en los rubros de Propiedad, Planta y Equipo así como en la cuenta de Derechos en Fideicomiso al 30 de junio de 2020, los cuales fuajustados en julio y septiembre de 2020.</t>
  </si>
  <si>
    <t>AU-PF-20-O5” Información incompleta o desorganizada del estado de situación financiera y estado de resultados publicados en la página web de la Unidad en los meses de febrero y mayo del año 2019 y abril y junio del año 2020.</t>
  </si>
  <si>
    <t>AU-PF-20-O4 Formalizar la evidencia del control de conciliación a través de la implementación del formato de la conciliación de derechos en fideicomiso e inventarios que agrupe el cruce operativo realizado entre el informe de gestión del consorcio fiduciario y el estado de situación financiera (inventarios y derechos en fideicomiso)</t>
  </si>
  <si>
    <t>Se evidencia que se están realizando socializaciones u orientaciones de documentos que se identifican como eliminados en listado maestro de documentos, los cuales refieren a la Guía para la incorporación e implementación del enfoque diferencial en el proceso de restitución de tierras, la “Guía para la implementación del enfoque de reconciliación en procesos de restitución de tierras” y el Protocolo para atención desde el enfoque psicosocial en el marco de la ley 1448 de 2011</t>
  </si>
  <si>
    <t>Al consultar los diferentes canales dispuestos por la Unidad, se constató que la información relacionada con el diseño e implementación de las diferentes fases que ha surtido el Programa Especial de Acceso a Mujeres no se encuentra disponible en su totalidad, situación que podría ocasionar la no garantía al debido acceso a la información de las víctimas sobre los trámites de restitución, especialmente el de las mujeres, lo anterior en el marco de las situaciones relacionadas en el apartado “Evidencia que soporta la Observación”. De manera adicional, la presente observación se enmarca en la importancia de visibilizar el avance y cumplimiento que la Unidad de Restitución de Tierras ha desarrollado en función de las mujeres, atendiendo en gran parte a lo observado por los Informes de la Comisión de seguimiento y monitoreo ley 1448 de agosto el 20204 y la Directiva Presidencial No.11 de 20205. Además de fortalecer principalmente la apropiación de esta información al interior de los equipos sociales como de los colaboradores de la URT.</t>
  </si>
  <si>
    <t>En auditoria interna vigencia 2020 al Proceso de Gestión TI, se emitió resultado de la evaluación de la efectividad del Plan de Mejoramiento 572 con cierre no efectivo Si bien se adelantaron actividades para subsanar las causas de la situación evidenciada, tales como la actualización del Procedimiento de Soluciones de Software - GT-PR-02, se evidencian deficiencias en su aplicación efectiva, tomando como referencia los desarrollos adelantados para los módulos de Proyectos Productivos Familiares, Seguimiento y Sentencias, para los cuales no se encontraron soportes de todas las actividades relacionadas en el mencionado procedimiento. Adicionalmente, se observa que el procedimiento de Soluciones de Software no contempla el control del desarrollo, debido a que ninguna actividad plantea llevar un cronograma para realizar seguimiento a la posible fecha de entrega. En el mismo sentido se observa que el documento de estimación de esfuerzos no indica cómo se realizó la estimación de esfuerzos ni la priorización de los desarrollos.... por lo anterior, el líder de proceso debe adelantar un nuevo análisis de causas y establecer acciones de mejora.</t>
  </si>
  <si>
    <t>La Oficina de Control Interno realizo Auditoria interna 2020 al Proceso Gestión TI y como resultado de la evaluación de la efectividad del PM 556, evidencio Si bien, el Compendio de políticas complementarias - GT-ES-02, versión 3, contempla una política relacionada con el uso de medios extraíbles, conforme a las pruebas de auditoría se evidenció que existen computadores cuyos puertos USB se encuentran desbloqueados y habilitados para la lectura y escritura de información en dispositivos extraíbles (memoria USB) para colaboradores que no se encuentran incluidos dentro de las excepciones a la política. Por lo anterior, se realiza cierre no efectivo del plan de mejoramiento y se deberá realizar la formulación de un nuevo plan.</t>
  </si>
  <si>
    <t>La Oficina de Control Interno adelanto auditoria interna al Proceso Gestión TI en la vigencia 2020, al realizar la evaluación de la efectividad de los planes de mejora para el caso del N 557, se genera un cierre no efectivo proceso, mediante la cual se observa que este se encuentra actualizado, identificando cada uno de los activos, los datos de la clasificación del tipo de información que contiene (Confidencial, privada o reservada), el responsable, el custodio y la descripción del mismo entre otros, lo anterior en concordancia con lo requerido en la metodología y la norma. Sin embargo, se encontraron deficiencias en cuanto a la falta de asignación del riesgo a cada uno de los activos y la propiedad del activo de información del sistema SRTDAF a nombre del proceso de Gestión de Tecnologías de la Información. Por lo anterior, se realiza cierre no efectivo del plan de mejoramiento y se deberá realizar la formulación de un nuevo plan.</t>
  </si>
  <si>
    <t>AU-PF-CS-20-1-H4 Debilidades en el control de las Salidas No Conformes del Proceso.</t>
  </si>
  <si>
    <t>AU-PF-CS-20-01-H7 Estudios de títulos realizados para la compra de predios no acordes a la normatividad del acuerdo 49 de 2019 de la URT.</t>
  </si>
  <si>
    <t>AU-PF-CS-20-01-H6 Inadecuado mantenimiento y la conservación de la información que se genera dentro del proceso PF-CS-PR-16 compra de predios</t>
  </si>
  <si>
    <t>La Oficina de Control Interno, si bien obtuvo un 98% de cumplimiento en la medición del indicador de Percepción Roles Oficina de Control Interno (Tercera Línea de Defensa) en la vigencia 2020 respecto de la meta, dentro de su estrategia de mejoramiento continuo formuló acciones de mejora que se adelantaran en la vigencia 2021. Estas acciones podrán ser consultadas en STRATEGOS - Modulo de Mejora. El impacto de las acciones se reflejara en la encuesta de percepción correspondiente a la siguiente vigencia.</t>
  </si>
  <si>
    <t>Se identifica en los procedimientos RT-JU-PR-01 Elaborar y presentar solicitud de restitución V5 y RT-JU-PR- 02 Seguimiento al trámite y etapa probatoria de la solicitud de restitución V5, que el coordinador y los profesionales sociales lideran y acompañan un total de (24) actividades, de las cuales se identifican (4) que no cuentan con el establecimiento del debido “registro”1, es decir el soporte que evidencie su ejecución, lo anterior, ocasionaría contar de manera incompleta con los requisitos para la determinación, el mantenimiento y la conservación de la información documentada de los productos sociales</t>
  </si>
  <si>
    <t>Teniendo en cuenta la estructura que define la RT-JU-GU-04 Guía para el acompañamiento a Audiencias desde un Enfoque Psicosocial V1, que orienta a los profesionales sociales y jurídicos, se evidencia que su implementación no se visibiliza adecuadamente</t>
  </si>
  <si>
    <t>AU-JU-20-1-O4 “Debilidades en los lineamientos para el diligenciamiento de los formatos RT-JU-FO-09 INFORME TÉCNICO DE INSPECCION AL PREDIO y RT-JU-FO-10 PRONUNCIAMIENTO TÉCNICO RESPECTO AL PREDIO”</t>
  </si>
  <si>
    <t>En la Dirección Territorial Nariño, se evidenció la desactualización de los estados de los polígonos de las solicitudes de restitución cargadas en el SRTDAF, en relación con el estado del trámite. Dicha desactualización fue evidenciada en la auditoría de la vigencia 2019, al componente catastral en la Dirección Territorial Valle del Cauca, lo cual derivó en la formulación del Plan de Mejoramiento N° 593 que fue cerrado como “no efectivo” por parte de la Oficina de Control Interno el 30 de Junio de 2020, sin que se haya generado un nuevo plan de mejoramiento de acuerdo con el procedimiento MC-PR-06 Plan de Mejoramiento, teniendo como consecuencia que esta situación sea reiterativa.</t>
  </si>
  <si>
    <t>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t>
  </si>
  <si>
    <t>En el marco de la Emergencia Sanitaria por el Covid-19, el proceso ha adelantado una serie de acciones que permitan gestionar el impacto que ha tenido esta situación frente a la gestión del proceso dado el alto impacto que presenta frente al posible bajo cumplimiento de los objetivos y metas institucionales; sin embargo, no se evidencia que se haya incluido el análisis de factores que pudiera afecta el logro de los objetivos, como por ejemplo: suspensión de términos, dificultades para establecer comunicación con los víctimas, la calidad de los productos técnicos del proceso, dificultad para la socialización de pretensiones, entre otros, en los instrumentos establecidos por la Unidad para tal fin. Lo anterior, con el fin de prevenir situaciones que afecten, retrasen o impidan el cumplimiento de los objetivos institucionales.</t>
  </si>
  <si>
    <t>Para ingresar al cuaderno de pruebas a buscar un documento cargado después de tener abierto otro documento del mismo cuaderno de pruebas, se debe salir, ingresar nuevamente el ID demanda y volver a ingresar al cuaderno de pruebas a buscar el documento que se necesita consultar. Esto causa demoras en el proceso aumentando el tiempo de consulta en la búsqueda de documentos y genera reprocesos al momento de la consulta.</t>
  </si>
  <si>
    <t>AU-JU-20-1-O8 “Inadecuado seguimiento al cumplimiento de las órdenes judiciales”. SUBSITEMA: Gestión Calidad y Control Interno</t>
  </si>
  <si>
    <t>En el módulo de demandas, se contempla que las demandas electrónicas deben presentarse con todos los vistos buenos de todos los coordinadores misionales, sin embargo, al revisar 5 IDs asignados a la DT Cauca oficina Neiva, se evidenció que, pese a haberse radicado electrónicamente, el documento de demanda se encontraba en estado No definitivo, dado que no contaba con todas las aprobaciones por parte de los coordinadores. Lo anterior, pese a que se evidenció que los coordinadores SI realizaron los vistos buenos, situación que verificó a través de correos electrónicos y se pudo visualizar desde el perfil de abogado responsable del proceso. Pese a haberse implementado el control, esta situación genera una disparidad entre la información registrada en el sistema y la realidad.</t>
  </si>
  <si>
    <t>AU-RT-RG-20-01-H3 “Desactualización de la información de los polígonos cargados en el Sistema de Registro de Tierras Despojadas y Abandonadas Forzosamente”</t>
  </si>
  <si>
    <t>AU-PF-CS-20-1-H2; Presentación extemporánea de informes financieros, relacionados con el contrato 1967 de 2019.</t>
  </si>
  <si>
    <t>AU-PF-CS-20-1-H3 Legalización de Anticipos entregados por la Fiducia a personas naturales, con más de 120 días de vencimiento</t>
  </si>
  <si>
    <t>AU-TI-20-1-H1 - Deficiencias en la interrelación del proceso y definición de responsabilidades en lo relacionado con la identificación de cogestores.</t>
  </si>
  <si>
    <t>AU-TI-20-1-H2 - Incumplimiento de la Política de Administración del Riesgo - MC-ES-04, en lo relacionado con el diseño de controles De acuerdo con la evaluación de las etapas de administración del riesgo y los niveles de responsabilidad en su implementación conforme a las líneas de defensa, se evidenciaron las siguientes deficiencias en la matriz de riesgos del proceso vigente con fecha 24072019 publicado en la intranet del proceso. a. .Diseño de controles b. Acciones de contingencia ante posible materialización de los riesgos del Proceso c. Evaluación del Riesgo - Plan de tratamiento del riesgo</t>
  </si>
  <si>
    <t>AU-TI-20-1-H3 - Incumplimiento en la ejecución de actividades establecidas en los Planes de Mejoramiento del Proceso</t>
  </si>
  <si>
    <t>AU-TI-20-1-O6 – Posibles vulnerabilidades en la Política de Gestión de Activos de Información En pruebas de recorrido adelantadas con usuarios funcionales de los diferentes módulos que apoyan el proceso de Gestión para el cumplimiento de las providencias de Restitución, se evidenció que la gestión de la información registrada en el inventario de activos de información (Matriz seguimiento a fallos, Matriz seguimiento a órdenes de compensación, Matriz seguimiento a órdenes especiales, Matriz seguimiento goce material de predios, Matriz seguimiento segundos ocupantes), corresponden a bases de datos en hojas de Excel, diseñadas para la trazabilidad frente a la gestión de los procesos, con el fin de generar los reportes oficiales para el seguimiento, monitoreo de la operación y toma de decisiones, las cuales se almacenan en el repositorio compartido del servidor, en la carpeta ubicada en “\\Neon\Gestion Documental”, encontrando usuarios del Directorio Activo con permisos en las carpetas compartidas aun cuando estos ya se han desvinculado de la Unidad, conforme a el listado de funcionarios y contratistas vigentes con corte agosto de 2019. Lo anterior representa un riesgo en cuanto al buen uso, disponibilidad y confidencialidad de la información, conforme con lo establecido en el numeral 7.2.3. Gestión de activos de información, del Compendio de políticas complementarias de seguridad y privacidad de la información – GT-ES-02, versión 3.</t>
  </si>
  <si>
    <t>AU-TI-20-1-O7 – Validaciones básicas de control de información para ingresar en los campos del Sistema SRTDAF En pruebas de recorrido adelantadas sobre los módulos del SRTDAF, se verificó el funcionamiento técnico del sistema, en este proceso se validaron las condiciones de obligatoriedad para los campos y tipo de dato para garantizar la calidad y completitud de la información. Se identificó que los campos de fecha, longitud de área y número de folios del expediente son obligatorios, pero pueden no llegar a corresponder a datos válidos de la normatividad, esto se evidencia debido a que acepta el ingreso de fechas anteriores a las establecidas para las reclamaciones, para el caso del submódulo de sentencias se encontró que en el campo de folios de la sentencia se diligenció con el valor cero (0) y el sistema lo aceptó. Lo anterior puede generar riesgos en la calidad de la información, reprocesos en la validación de la información y el incremento de solicitudes de corrección a la OTI, que pueden ser evitables.</t>
  </si>
  <si>
    <t>AU-TI-20-1-O5 – Información del proceso desactualizada.</t>
  </si>
  <si>
    <t>AU-TI-20-1-O4 – Matriz de roles y funciones no unificada. SUBSISTEMA: Gestión de Seguridad de la Información. PROCESO RESPONSABLE: Gestión de Tecnologías de la Información. Una vez analizadas las matrices de los roles asignados a los colaboradores para los aplicativos Stone, Sivico, Strategos, Docma y SRTDAF, se evidencia que estas se generan en diferentes formatos, lo que dificulta su consolidación para la aplicación de filtros que faciliten las consultas y análisis de información para la realización de operaciones, como el caso de bloqueos de usuario, y para la toma de decisiones. Lo anterior representa reprocesos para el control del acceso a la información al interior de la entidad generando riesgos de alteración, fuga o pérdida de información.</t>
  </si>
  <si>
    <t>AU-TI-20-1-O1 - Actualización documental alineada con la Política Gobierno Digital - Objetivo del Proceso de Gestión de Tecnologías de la Información.</t>
  </si>
  <si>
    <t>AU-TI-20-1-O8 – Documentos mal direccionados en DOCMA</t>
  </si>
  <si>
    <t>AU-TI-20-1-O3 - Conveniencia de acciones de la Mesa de Servicios para el logro de los resultados previstos en los indicadores del Proceso.</t>
  </si>
  <si>
    <t>AU-TI-20-1-O2 - El Indicador “Colaboradores sensibilizados en el fortalecimiento de capacidades de TI” del Proceso TI presenta falencias en la tipología.</t>
  </si>
  <si>
    <t>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t>
  </si>
  <si>
    <t>Se presenta el siguiente hallazgo resultado de auditoria Interna de Gestión basada en riesgos, realizada pro el Oficina de Control Interno en la vigencia 2020: AU-TI-20-1-H4 – Subutilización de la herramienta de software dispuesta para la gestión del proceso de Alivio de Pasivos por rezagos en el cargue de información. En evaluación de efectividad del plan de mejora No. 574 relacionado con hallazgo4 de la Oficina de Control Interno, con base en la actividad 1 3 1, producto del hallazgo 1 3 de la auditoría adelantada por la Contraloría General de la República en la vigencia 2014, relacionada con la implementación de un módulo que permita realizar seguimiento frente a la condonación de deudas por servicios públicos domiciliarios crediticias del sector financiero, se identificó que, si bien se encuentra en operación un módulo que permite el cargue de la información y documentos que soportan la gestión de órdenes de los alivios antes mencionados, aún se presentan dificultades, relacionadas principalmente con el cargue de la información en el módulo, la cual, conforme a lo reportado por el proceso de Gestión para el cumplimiento de las providencias de restitución, oscila alrededor de un 50%, situación que conlleva a que se deba llevar de forma paralela un registro de información en libros de Excel para el reporte de cifras oficiales, generando reprocesos.Vale la pena mencionar, que a la fecha de cierre de la auditoría se encuentra pendiente por atender un requerimiento de ajustes en el módulo solicitados en el mes de septiembre de 2020 por el área misional a la Oficina de Tecnologías de la Información. Conforme a lo anterior, se cierra como no efectivo el plan de mejoramiento mencionado al inicio, y se reitera el hallazgo, conforme a lo establecido en el numeral 10.2.1. No conformidad y acción correctiva de la NTC ISO:9001 de 2015.</t>
  </si>
  <si>
    <t>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t>
  </si>
  <si>
    <t>Fruto del autodiagnóstico adelantado de accesibilidad en la entidad, en relación con el proceso de Atención a la Ciudadanía, se identificaron oportunidades de mejora en variables seleccionadas para el ejercicio llevado a cabo entre el Grupo de Talento Humano y el Grupo de Atención al Ciudadano, con la finalidad de cumplir al 100% con requerimientos de accesibilidad conforme a la NTC 6047 del 2013</t>
  </si>
  <si>
    <t>Esta oportunidad de mejora tiene como finalidad atender dos situaciones relacionadas con la calidad de productos del proceso Rupta 1. indicador de calidad: porcentaje de requerimientos Rupta atendidos con cumplimiento de los requisitos de calidad 2. Riesgo de gestión: inadecuada aplicación de los lineamientos de calidad en los productos del proceso Rupta en la dirección territorial Antioquia</t>
  </si>
  <si>
    <t>La Unidad de acuerdo con las publicaciones realizadas para el Plan Anticorrupción y Atención al ciudadano en la página Web, no realiza la labor de socialización, promoción y divulgación de las versiones que ajustan y modifican el Plan Anticorrupción y de Atención al Ciudadano, lo anterior se evidenció en las siguientes situaciones: • No se identificó en el “control de cambios” en el PAAC,, las razones por las cuales se determinó la eliminación de las actividades relacionada al Subcomponente 1. Política de Administración de Riesgos; la cual incluía las siguientes actividades; “1.1.1 Actualizar la Guía y Política para la administración del Riesgo”“1.1.2 Divulgar política para la administración del riesgo a los funcionarios y colaboradores de la URT en el nivel central y territorial”. • Acorde con las imágenes que se relacionan a continuación, las cuales hacen parte de la sección de transparencia donde reposa el Plan Anticorrupción, el listado de los documentos disponibles, así como el documento en Excel que identifica las actividades correspondientes a este Plan en su V4, no se relacionan o se incluyen el control de cambios exponga la motivación, justificación y la forma en que se informó a la oficina de control interno, los servidores públicos y los ciudadanos.• En informes de seguimiento con corte al 30 de abril y 31 de agosto de 2020 por parte de la Oficina de Control Interno se indicó de manera reiterativa aspectos por mejorar que no se gestionaron: o “es importante que en los próximos ejercicios si se actualiza el Plan Anticorrupción y de Atención al Ciudadano se cuente con el apoyo de parte de la Oficina Asesora de Comunicaciones con el fin de fortalecer la divulgación mediante la elaboración de piezas para redes sociales y no solo de la página web de estos planes, toda vez que la ciudadanía está invitada a participar en su construcción” o Teniendo en cuenta que el Plan Anticorrupción y de Atención al Ciudadano se encuentra versionado por las modificaciones que se han realizado, es importante realizar la actualización dentro de cada componente, toda vez el archivo en su denominación relaciona la V3, y al consultar el documento se sigue registrando la V2, tal como se muestra en la siguiente imagen.</t>
  </si>
  <si>
    <t>Teniendo en cuenta la solicitud de Gestión del Cambio relacionada con el proceso de Mejoramiento Continuo se crea el siguiente plan de mejoramiento para realizar seguimiento al Plan de Implementación del Cambio</t>
  </si>
  <si>
    <t>Teniendo en cuenta la solicitud de Gestión del Cambio relacionada con el proceso de Direccinamiento Estratégico se crea el siguiente plan de mejoramiento para realizar seguimiento al Plan de Implementación del Cambio de sede.</t>
  </si>
  <si>
    <t>AU-ES-TH-20-01-04 Debilidades en la integración del subsistema de gestión de seguridad y salud en el trabajo al Modelo de Operación de la Unidad Si bien la Unidad ha definido la Matriz de Correlación Subsistema SIPG, en la cual se establece los requisitos de los diferentes Subsistemas de Gestión, así como los establecidos para el Subsistema de Seguridad y Salud en el trabajo; estos no se ven reflejados en la caracterización del proceso dentro de las actividades claves del proceso. Lo anterior podría dificultar que este subsistema que hace parte del SIPG no se integre de forma adecuada la estructura del control del proceso, tal y como lo establece el Departamento Administrativo de la Función Pública con relación a los requerimientos del Componente del MECI Actividades de Control y la Dimensión de Gestión de Valores para resultados del MIPG (2020).</t>
  </si>
  <si>
    <t>IL-20-27- TH-H1 INCUMPLIMIENTO DE LA OBLIGACIÓN DE ACTUALIZACIÓN DE LA DECLARACIÓN DE BIENES Y RENTAS DEL AÑO GRAVABLE 2019 EN LA VIGENCIA 2020. Se evidenció que 20 directivos no han subido a la plataforma la declaración del impuesto sobre la renta y complementarios de la vigencia 2019, incumpliendo lo dispuesto en el inciso segundo del artículo 3º de la ley 2013 de 2019 que establece que la copia de la declaración del impuesto sobre la renta y complementarios se debe actualizar dentro del mes siguiente a la presentación de la última declaración del año gravable ante la DIAN, y dado que el último plazo para declarar por parte de personas naturales venció el pasado 21 de octubre, la obligación de los sujetos obligados de subir a la plataforma la última declaración del año gravable ante la DIAN se debía cumplir a más tardar el 21 de noviembre de 2020. (Ver detalle anexo 1) IL-20-27-TH- H2 INCUMPLIMIENTO DE LA OBLIGACIÓN DE SUBIR DOCUMENTOS EN EL SISTEMA Se evidenció que un directivo no ha cumplido con la obligación determinada en el artículo 2º de la ley 2013, relacionada con la publicación y divulgación de la declaración de bienes y rentas y conflicto de intereses según formato establecido por el Departamento Administrativo de la Función pública ni la declaración del impuesto sobre la renta y complementarios. (Ver detalle anexo 1) IL-20-27-TH- H3 DOCUMENTO SUBIDO AL SISTEMA DIFERENTE AL ESTABLECIDO EN LA LEY 2013 Y UN DOCUMENTO NO LEGIBLE Se evidenció que un directivo subió al sistema un formato que no corresponde a la declaración del impuesto sobre la renta y complementarios presentada ante el banco o la Dian, y otro directivo subió la declaración de renta no legible (Ver detalle anexo 1)</t>
  </si>
  <si>
    <t>AU-MC-21-1-H1 Desactualización del contexto por procesos y el contexto institucional para gestionar los riesgos estratégicos y de los procesos oportunamente: Se evidenció que el contexto de los mapas de riesgo de procesos institucionales como el de Medidas de Prevención de Gestión de Derechos étnico territoriales no se ha actualizado desde el 2019, o incluso habiéndose actualizado en el 2020 o 2021 en procesos como el de Atención a la Ciudadanía, Gestión Documental, o Gestión para el cumplimiento de providencias de restitución, entre otros, este no da alcance a elementos coyunturales como el COVID19. Así mismo, no se evidencia la identificación de los Riesgos Estratégicos asociados al Plan Estratégico Institucional publicado el pasado 28 de Diciembre del 2020, ni la actualización del PE-ES-04 Contexto Organizacional que de alcance a los elementos de pandemia, a pesar de que la MC-GU-02 Guía para gestión de Riesgos y oportunidades parte del análisis de lo contenido en este documento estratégico. Lo anteriormente enunciado compromete la oportunidad de la gestión de riesgos institucional en línea con lo establecido en la Política de Riesgos institucional, la cual busca entre otros “definir actuaciones de contingencia inmediata que permitan en caso de eventualidades mitigar las posibles consecuencias con el fin de mantener los niveles de riesgo aceptables.”. Adicional, contraviene lo establecido en el numeral 6.1.1 de la NTC ISO9001, en dónde se indica que la “organización debe considerar las cuestiones referidas en el apartado 4.1 (Organización y su contexto) y los requisitos referidos en el apartado 4.2 (Necesidades y expectativas de las partes interesadas), y determinar los riesgos y oportunidades que es necesario abordar”, así como lo definido por la política de control interno en lo referido al componente de gestión de riesgo de la 7ma Dimensión del modelo, en dónde se indica que “partiendo del análisis del contexto interno, externo de la entidad y el del proceso, se identifican los riesgos para la consecución de sus objetivos”.</t>
  </si>
  <si>
    <t>AU-MC-21-1-H2 Incumplimiento de los términos de reporte de indicadores por proceso: Se evidenció que el reporte de los indicadores a cargo de los procesos de Comunicaciones, Talento Humano, Gestión de prevención y seguridad y Direccionamiento Estratégico, no se realizó de manera oportuna, ya que en el mes de abril del 2021 se solicitó desde el equipo de planeación el cargue de los meses anteriores, fuera de la periodicidad establecida en cada ficha, de carácter mensual o bimestral dentro de la muestra analizada por el equipo auditor. Lo anterior contraviene lo establecido en el numeral 8.4 de la MC-GU-04 GUÍA PARA LA ELABORACIÓN Y ANÁLISIS DE INDICADORES DE DESEMPEÑO INSTITUCIONAL, en dónde se indica que “El reporte de los indicadores se realiza los primeros (10) días calendario posteriores a la fecha de corte del indicador según periodicidad de medición”. Del mismo modo, compromete el cumplimiento de la política de Seguimiento y evaluación del desempeño institucional, en alineación con el componente de Actividades de Monitoreo de la política de Control Interno, la cual establece que “se debe aplicar los indicadores definidos de acuerdo con las decisiones que la entidad haya asumido y las disposiciones establecidas en las normas y lineamientos de política frente a las maneras, plazos y poblaciones…”, así como lo definido en el numeral 9.1.3 de la NTC ISO 9001, el cual establece que “La organización debe analizar y evaluar los datos y la información apropiados que surgen por el seguimiento y la medición”.</t>
  </si>
  <si>
    <t>Revisar los resultados del monitoreo de riesgos del proceso etapa judicial durante el primer cuatrimestre del año 2021.</t>
  </si>
  <si>
    <t>En el marco de la auditoria al Proceso de Gestión Documental se efectúo la visita a la Dirección Territorial Carmen de Bolívar, detectándose situaciones en la unidad productora de Proyectos Productivos, identificando en 1050 cajas de expedientes, pérdidas de información, deterioro de documentos, expedientes sin la debida foliación, así como la evidencia desde la parte operativa y técnica, insuficiencia administrativa e inadecuada efectividad en la aplicación de los controles para el riesgo (Pérdida o extravío parcial o total de la documentación entregada, producida y custodiada por la Unidad por inadecuado control) por parte de los responsables de la información, falta de calidad e incumplimiento en el almacenamiento, custodia y conservación, según lo enmarcado en el documento GD-GU-06_V4_GUÍA PARA LA CONFORMACIÓN Y ORGANIZACIÓN DE EXPEDIENTES EN CUMPLIMIENTO DE ÓRDENES JUDICIALES DE RESTITUCIÓN DE TI (002), las cuales contienen información en cumplimiento de los contratos No. 1459-2018 y 1737-2017 del proveedor FUNDACION PARA EL DESARROLLO SOCIAL Y PRODUCTIVO FUNDICOP, cuyo objeto social era la operación de proyectos productivos, la cual reposaba desde la vigencia 2020. De lo anterior se identifica que según lo cotejado y evidenciado en esta visita el pasado 02 de junio de 2021, se concluyó que existió falta de apropiación y compromiso por los lineamientos emitidos por la URT en su documento denominado GD-GU-06_V4 y por el AGN para la adecuada Gestión documental y que de esta forma se hubieran cumplido el conjunto de actividades administrativas y técnicas tendientes a la planificación, manejo y organización de la documentación producida y recibida por la Unidad, desde su origen hasta su destino final, para facilitar su utilización y conservación. Es necesario indicar, que la anterior documentación reposaba en las oficinas de la territorial desde la vigencia 2020, y no se dió de manera oportuna el debido traslado al proceso Grupo de Gestión de Seguimiento Operativo y Administrativo -GGSOA del nivel central, según lo establece las Tablas de Retención Documental TRD del proceso. Para este caso resaltamos los numerales del documento denominado GD-GU-06_V4_GUÍA PARA LA CONFORMACIÓN Y ORGANIZACIÓN DE EXPEDIENTES EN CUMPLIMIENTO DE ÓRDENES JUDICIALES DE RESTITUCIÓN DE TI (002). 5.8.2 Traslado de documentos yo expedientes de Proyectos Productivos El enlace territorial COJAI proyectos productivos remitirá al equipo de proyectos productivos nivel central, por cada uno de los cuatro trimestres de cada vigencia y dentro de los diez primeros días de los meses de abril, julio, octubre y diciembre, los documentos correspondientes a los proyectos diseñados e implementados para el trimestre. En tal sentido, para los proyectos que hayan superado la fase de diseño por cada período trimestral, y que cuenten con la respectiva aprobación y dispersión de recursos, la remisión se realizará mediante traslado documental de la totalidad del expediente generado en dicha fase, en carpeta de yute de acuerdo con los lineamientos respectivos; en lo correspondiente a los proyectos en fase de implementación, se realizará la remisión de la totalidad de los registros o soportes generados por cada trimestre, en la fase de implementación de cada proyecto, mediante traslado documental, con el respectivo memorando interno remisorio. 5.3.2 Producción de Documentos Es importante señalar que la información se debe conservar en medios digitales y físicos. Teniendo en cuenta que los documentos impresos yo fotocopiados deben estar en papel limpio, por lo que no se podrá usar papel reciclable ni esferos de tinta húmeda (micropunta) para el diligenciamiento o firmas de cualquier documento que haga parte del proceso; ya que por su valor histórico se deberá velar por su preservación y conservación, garantizando su permanencia y durabilidad. Lo anterior, debido a que son la memoria histórica de los hechos de violencia de la Nación y los trámites que desde la Unidad</t>
  </si>
  <si>
    <t>En las visitas realizadas a las direcciones territoriales de Norte de Santander, Valle del Cauca (Oficina Cali), Putumayo y DT Meta, se encontraron dificultades en la disposición de las cajas con expedientes, encontrándose situaciones como cajas almacenadas en oficinas, cajas sobre el piso, cajas apiladas hasta en 6 niveles sobre el piso entre otras, para cada dirección territorial se describe la situación a continuación: DT de Norte de Santander : La DT cuenta con cuatro espacios para el almacenamiento de los expedientes en diferentes plantas del edificio, en la primera planta cuenta con un espacio donde el cual está ocupado en su totalidad, En la segunda planta de la DT Cuenta con 2 espacios para almacenar los expedientes , en uno se encuentra la oficina de gestión documental y están los colaboradores laborando ( 4 espacios de trabajo) y del resto del espacio se encuentra el archivo lo cual no está acorde al Acuerdo 049 del 2000 del AGN, en el artículo 3 sobre áreas de depósito, el cual cita “ Áreas de depósito. El almacenamiento de la documentación deberá establecerse a partir de las características técnicas de los soportes documentales, considerando los siguientes aspectos: Estantería: • Diseño acorde con las dimensiones de las unidades que contendrá, evitando bordes o aristas que produzcan daños sobre los documentos. • Los estantes deben estar construidos en láminas metálicas sólidas, resistentes y estables con tratamiento anticorrosivo y recubrimiento horneado químicamente estable: • Deberá tener una altura de 2.20 mts y cada bandeja soportar un peso de 100kgmt lineal. • La estantería total no deberá tener más de 100 mts de longitud.” Así mismo en esta se encuentran sobre el piso directamente apiladas las cajas de cartón con los expedientes las cuales alcanzan una altura de más de 2 metros, lo que podría generar algún accidente a alguno de los colaboradores, en este mismo espacio se encuentran algunas cajas apiladas sobre estibas de madera, está al 100 % de ocupación la oficina, en este espacio se cuenta con aire acondicionado mas no se cuenta con medidores de temperatura y humedad. En este piso también se encuentra una oficina con estantes metálicos y archivadores la cual está llena en su totalidad, la cual según entrevista con el líder de gestión documental contaba con un medidor de temperatura y humedad, pero fue retirado, en esta se encuentra un espacio habilitado para un colaborador. En la quinta planta del edificio se encuentra adaptada una oficina con expedientes. • DT Putumayo: En la primera planta del edificio se encuentra dos zonas de depósito de expedientes en dos espacios, uno de estos cuenta con control de acceso biométrico, el otro espacio no cuenta con este sistema, los dos espacios se encuentran al 100% de ocupación y se aprecia por fuera de estos espacios en la parte trasera del edificio cajas de expedientes apiladas sobre las paredes. • DT Valle del Cauca – Oficina Cali: cuenta con dos (2) espacios de depósito de expedientes, en esta Dirección Territorial no se evidencio falencias de que los expedientes estuvieran expuestos. • DT Meta: cuentan con un espacio amplio con dispositivos de medición de temperatura y humedad, pero dentro de este espacio se encuentran cajas apiladas sobre el piso, así como expedientes por fuera de las cajas directamente, del mismo modo en este espacio hay un problema con los interruptores de la energía eléctrica y la luz permanece encendida las 24 horas del día. la situación descrita no está acorde al acuerdo 08 de 2014 del Archivo General de la Nación en el cual se establecen las especificaciones técnicas y los requisitos para la prestación de los servicios de depósito, custodia, organización, reprografía y conservación de documentos de archivo y demás procesos de la función archivística, la cual en el artículo 3 en el ítem que establece “Las zonas de trabajo archivístico, consulta y prestación de servicios, deben estar separadas de las áreas de almacenamiento, tanto</t>
  </si>
  <si>
    <t>En las visitas realizadas a las direcciones territoriales de Norte de Santander, Valle del Cauca ( Oficina Cali), Putumayo y DT Meta, de una muestra de 61 expedientes misionales del proceso étnico (medidas de protección y etapa judicial), se identificaron 25 IDs, que no cumplen con todos los procesos de técnica documental establecidos en la Resolución 355 de 2017, de la UAEGRT en la cual se unifican las actividades relacionadas con la conformación, actualización, custodia y archivo del expediente de restitución de tierras, entre las inconsistencias encontradas están ausencia y desactualización de la hoja de control, error en la caratula y foliación. (Ver tabla 1). La situación descrita no está acorde con lo contemplado en la Resolución 355 de 2017 expedida por la URT, ni con el documento “Guía para la conformación y organización de los expedientes de protección y restitución de derechos territoriales étnicos” las cuales contienen los requisitos y actividades a desarrollar para la conformación y organización de expedientes, esta misma situación no está conforme con lo contemplado en la Norma técnica colombiana NTC ISO 9001:2015, la cual en su numeral 7.5.2. literal A, el cual establece Esta situación había sido advertida en la auditoria llevada a cabo en el año de 2019 relacionada al hallazgo AU-GD-19-01-H1. Incumplimiento a los lineamientos establecidos en la Resolución 355 de 2017 frente a la aplicación de procesos técnicos documentales.</t>
  </si>
  <si>
    <t>En la revisión adelantada sobre el índice de información reservada y clasificada, se observó que en los documentos que se encuentran calificados como información pública reservada o clasificada, como por ejemplo el Plan de Transferencias Documentales, no se cuenta con una versión totalmente pública, que pueda ser brindada a la ciudadanía; lo anterior en consonancia con el artículo 21 del Decreto 1494 de 2015 que indica: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Lo anterior se puede apreciar en la siguiente imagen, tomada del índice del Información reservada y clasificada, aplicando un filtro sobre los casos encontrados:</t>
  </si>
  <si>
    <t>AU-GJ-21-01-H1 Demora en la presentación de los casos al Comité de Conciliación. El inciso segundo artículo 2.2.4.3.1.2.4 del Decreto 1069 de 2015, estableció que “Presentada la petición de conciliación ante la entidad, el Comité de Conciliación cuenta con quince (15) días a partir de su recibo para tomar la correspondiente decisión, la cual comunicará en el curso de la audiencia de conciliación, aportando copia auténtica de la respectiva acta o certificación en la que consten sus fundamentos.” Teniendo en cuenta los resultados de las pruebas de recorrido no se está dando cumplimiento al término dispuesto en el artículo 2.2.4.3.1.2.4 del Decreto 1069 de 2015, para que el Comité de Conciliación decida sobre la solicitud de conciliación.</t>
  </si>
  <si>
    <t>L-20-27-GC-H1. INCUMPLIMIENTO DE LA OBLIGACIÓN DE SUBIR DOCUMENTOS EN EL SISTEMA De la muestra verificada se observó que: i) Un contratista no ha cargado información en el sistema dispuesto por la función pública; ii) Un contratista no ha diligenciado, ni cargado en el sistema el formato de Publicación Proactiva de Declaración de Bienes y Rentas y Registro de Conflicto de Interés; iii) 3 contratistas adjuntan en la pestaña Renta de la plataforma de la función pública, el formato de declaración de bienes y rentas de la función pública pero no la declaración de renta presentada ante la DIAN. iv) 10 contratistas cargaron el documento de declaración de renta sin sello que indique que dicha declaración fue tramitada electrónicamente (recibida) o pagada en entidad bancaria. Incumpliendo la obligación determinada en el artículo 2º de la ley 2013, por no subir al aplicativo los documentos exigidos o subir documentos diferentes a los establecidos en la citada norma. (Ver detalle anexo 2) IL-20-27-GC-H2. INCUMPLIMIENTO DE LA OBLIGACIÓN DE ACTUALIZACIÓN DE LA DECLARACIÓN DE BIENES Y RENTAS DEL AÑO GRAVABLE 2019 EN LA VIGENCIA 2020 Se observó que 25 contratistas, que corresponden al 35 % de la muestra, no han subido a la plataforma la declaración del impuesto sobre la renta y complementarios de la vigencia 2019, incumpliendo lo dispuesto en el inciso segundo del artículo 3º de la ley 2013 de 2019 que establece que la copia de la declaración del impuesto sobre la renta y complementarios se debe actualizar dentro del mes siguiente a la presentación de la última declaración del año gravable ante la DIAN, y dado que el último plazo para declarar por parte de personas naturales venció el pasado 21 de octubre, la obligación de los sujetos obligados de subir a la plataforma la última declaración del año gravable ante la DIAN se debía cumplir a más tardar el 21 de noviembre de 2020. (Ver detalle anexo 2)</t>
  </si>
  <si>
    <t>AU-GD-22-01-O5 -Falencias en el control de temperatura y humedad en los depósitos documentales. “En las visitas realizadas a las direcciones territoriales de Norte de Santander, Valle del Cauca (Oficina Cali), Putumayo y DT Meta, se encontraron dificultades en la disposición y uso de los medidores de temperatura y humedad en las zonas destinadas para el archivo de los expedientes de la Unidad , presentando falencias con lo contenido en el acuerdo 049 del 2000 del Archivo General de la Nación, artículo 5 sobre las “Condiciones Ambientales y Técnicas” que deben tener “los edificios y locales destinados a albergar material de archivo”. Dentro de las condiciones descritas se establece que para “material documental: soporte papel” se deben mantener las siguientes condiciones “Temperatura de 15 a 20° C con una fluctuación diaria de 4°C y Humedad relativa entre 45% y 60% con fluctuación diaria del 5%”, y dado que no se cuenta con esta información de los dispositivos de control de temperatura y humedad, no es posible verificar que se cumplan estas condiciones, las cuales se describen para cada una de las Direcciones territoriales visitadas.. (…) Esta anomalía presentada en tres de las sedes visitadas que corresponden a las Direcciones Territoriales de Norte de Santander, Putumayo y DT Meta, no está acorde con el Acuerdo 049 del 2000 del Archivo General de la Nación, artículo 5 sobre las “Condiciones Ambientales y Técnicas”, y del mismo modo con lo establecido en el numeral 7.5.3.2. literales b) y d) de la NTC ISO 9001:2015, que contempla: “Para el control de la información documentada la organización debe abordar las actividades de almacenamiento, preservación, conservación y disposición según corresponda”, así mismo esta situación fue identificada en la auditoria al proceso realizada en otras sedes en la vigencia de 2019 con el código AU-GD-19-01-H2.” Incumplimiento al acuerdo 049 del 2000 del Archivo General de la Nación”</t>
  </si>
  <si>
    <t>Hallazgo 21-01 Los contratos No. 67 y No. 3302 del 2019 y el contrato No 17 del 2020 no se ven reflejados en la estructura de los proyectos de inversión identificado con BPIN2018011000454 y 2019011000064 respectivamente Hallazgo 21-02 Los contratos suscritos por la UAEGRTD - Sede Sucre, no corresponde con el valor regionalizado por ese departamento en los proyectos de inversión identificado con BPIN 2019011000064</t>
  </si>
  <si>
    <t>IS-09-21-O01 Arquitectura de TI -Dominios de arquitectura empresarial: Aunque se observa que la entidad ha venido avanzando en la conceptualización, adopción, e implementación de algunos de los lineamientos del modelo de Arquitectura TI proferida por MinTic, no es posible determinar el nivel de avance o implementación de cada uno de los principios, dominios, lineamientos y guías establecidas teniendo en cuenta que no es visible el plan de cada uno de sus componentes.</t>
  </si>
  <si>
    <t>IS-09-21-O02 Arquitectura de TI -Catálogo de servicios de TI: El proceso de gestión tecnológica realizó la actualización del “Catálogo de servicios de TI a la versión 2” a comienzos de 20211, pero al verificar en el módulo de Documentos de Strategos se observa que el catálogo de servicios de TI aún se encuentra publicada la versión 1 de 2018.</t>
  </si>
  <si>
    <t>IS-09-21-O03 Arquitectura de TI -Componentes de información y componentes de infraestructura tecnológica: La documentación de los componentes de información y de infraestructura no ha llegado al 100%, el avance se mantiene en un 70% aproximadamente similar al corte de noviembre de 2020.</t>
  </si>
  <si>
    <t>IS-09-21-O04 Arquitectura de TI -Monitoreo en línea sobre la infraestructura tecnológica.: Respecto a las actividades de monitoreo en línea sobre la infraestructura de TI se observa que el proceso de gestión tecnológica implementa actividades relacionadas con la verificación del estado de los servicios de TI, no obstante, hay algunos elementos; especialmente de seguridad que siguen pendientes y están en proceso de integración.</t>
  </si>
  <si>
    <t>IS-09-21-O05 Arquitectura de TI -Indicadores del proceso de gestión tecnológica: Al revisar en Strategos los reportes de indicadores sobre el nivel de satisfacción frente a los servicios que presta la Oficina de Tecnología, personas impactadas en habilidades de TI, y utilidad percibida en las acciones de sensibilización se observa que estos presentan porcentajes de avance que superan el 100%; (182%, 123%, y 135% respectivamente), con lo que no es posible determinar si corresponde a un sobre cumplimiento, fallas en la formulación o falta de ajuste para los indicadores que se miden por primera vez.</t>
  </si>
  <si>
    <t>IS-09-21-O06 Seguridad y Privacidad de la Información-Diagnóstico del Modelo de Seguridad y Privacidad de la Información – MSPI: El resultado del análisis del MSPI es un insumo que afecta la definición de actividades de planes como el Plan Estratégico de Tecnologías de la Información – PETI, el Plan de Seguridad de la Información, el Plan de Acción, el Plan de Tratamiento de Riesgos y el Plan de Mejoramiento, entre otros, sin embargo, la última actualización del documente remitido por la OTI es de la vigencia 2019.</t>
  </si>
  <si>
    <t>IS-09-21-O07 Seguridad y Privacidad de la Información-Gestión de Activos de Información: Respecto al instrumento “inventario de activos de información”: • El instrumento no cuenta con la identificación del proceso ni propietario de los activos en los soportes remitidos. • El proceso de Gestión Tecnológica ha realizado actividades para la actualización del inventario con corte a 2020, pero la versión publicada en la página Web en la sección de instrumentos de gestión de información pública de la Ley de transparencia está con corte de 2019. • El instrumento usado para el diligenciamiento del inventario de activos de información es un archivo de Excel en el cual no se observa que tenga los logos institucionales, la codificación y versión de los formatos integrados al sistema de gestión documental.</t>
  </si>
  <si>
    <t>IS-09-21-O08 Seguridad y Privacidad de la Información-Gestión y tratamiento de riesgos de información seguridad digital: Respecto a la gestión y tratamiento de riesgos de seguridad de la información: • Aunque la metodología de gestión de riesgos del Departamento Administrativo de la Función Pública establece que los riesgos deben ser identificados, valorados y gestionados por los cada uno de los procesos de la entidad, se observa que solamente el proceso de Gestión Tecnológica visibiliza, gestiona y documenta los relacionados con seguridad digital. • Actualmente la gestión de riesgos se realiza sobre un instrumento en Excel aun cuando ya se han adelantado actividades para establecer estas funcionalidades en el módulo de riesgos en Strategos.</t>
  </si>
  <si>
    <t>IS-09-21-O09 Seguridad y Privacidad de la Información-Implementación del plan de transición del protocolo IPv4 – IPv6: De acuerdo con el reporte de avance de la implementación de la migración del protocolo de conectividad IPv4 – Ipv6, el avance aproximado del 70% similar al corte del informe de noviembre de 2020, quedando pendientes actividades para lograr el 100%.</t>
  </si>
  <si>
    <t>IS-09-21-O10 Seguridad y Privacidad de la Información-Incidentes de seguridad de la información: De acuerdo con el reporte del Oficial de Seguridad de la Información de la URT, se tiene un (1) caso de incidentes de seguridad de la información abierto pendiente de respuesta por parte del Grupo de Respuesta a Emergencias Cibernéticas de Colombia - ColCERT.</t>
  </si>
  <si>
    <t>IS-09-21-O11 Servicios Ciudadanos Digitales-Trámites, servicios y otros procedimientos administrativos en línea: El botón o enlace en la página Web institucional con el cual los ciudadanos podrían hacer seguimiento en línea al trámite de registro no se encuentra operando. Al ciudadano se le informa que se encuentra en mantenimiento desde el 5 de octubre de 2020 pero no se le informa la fecha estimada de entrada en operación.</t>
  </si>
  <si>
    <t>IS-09-21-O12 Servicios Ciudadanos Digitales-Criterios de usabilidad y accesibilidad.: Si bien se observa que la página Web institucional cuenta con algunos de los criterios de los lineamientos implementados de la norma NTC5854 y la guía de accesibilidad y usabilidad, no es posible comparar si estos criterios son todos los que la Entidad ha definido para cada uno de los niveles de cumplimiento (Nivel A, AA y AAA), por lo que no es posible establecer el nivel de cumplimiento a la meta institucional de estas normaslineamientos.</t>
  </si>
  <si>
    <t>IS-09-21-O13 Servicios Ciudadanos Digitales-Definición y publicación de datos abiertos.: Los sets de datos abiertos se están publicando en cumplimiento a los lineamientos de transparencia de la información pública, pero, se debe tener en que esta información reflejará la calidad de las fuentes de información se requiere revisar y realizar periódicamente ejercicios y controles para identificar y depurar posibles inconsistencias. Adicionalmente se debe tener en cuenta y reforzar los ejercicios de selección e identificación de los sets de datos a publicar para que aumenten los índices de transparencia activa, y sirvan para mejorar la gestión administrativa (por ejemplo, disminuir la cantidad o tiempos de respuesta de las PQRSD asociadas a solicitud de información).</t>
  </si>
  <si>
    <t>Código del Hallazgo IL-18-21-H1. En el periodo comprendido entre el 1 enero al 30 de junio 2021 se reitera la materialización del riesgo de gestión “Incumplimiento en la oportunidad de respuesta de PQRSD”, en un 4.2% lo cual equivale 560 PQRS de un total de 15.435.</t>
  </si>
  <si>
    <t>AU-RD-MP-21-01-H1 Deficiencias en la aplicación de los procedimientos de prevención y seguridad en las salidas a terreno de los equipos de trabajo de la restitución étnica</t>
  </si>
  <si>
    <t>En la vigen. 2019 y 2020 la URT para 39 contratos publicó en SECOP doctos y actos admon de la etapa precontractual y contractual y la suscripción del contrato, sin embargo no se evidencia publicación de documentos en la etapa de ejecución como: oferta del Adjudicatario actas, los pagos, informes, etc, según establece el portal de Colombia Compra Eficiente</t>
  </si>
  <si>
    <t>Realizadas las entrevistas a los equipos étnicos de las Direcciones Territoriales de Norte de Santander, Meta, Putumayo y Valle del Cauca, se observaron oportunidades de mejora en la aplicación del Enfoque Diferencial Étnico en la gestión de eventos institucionales de la Entidad. A continuación, se describen estos aspectos que eventualmente podrían mejorar la integración del enfoque diferencial étnico, y que fueron puestas en conocimiento a través de las entrevistas realizadas por el equipo auditor: Para los eventos de Olla Comunitaria, actualmente se solicitan a las comunidades documentos actualizados con una fecha no superior de tres meses, tales como RUT y certificación bancaria, lo cuales están enmarcados en el cumplimiento del marco legal del contrato. Sin embargo, es de tener en cuenta que algunas de las organizaciones indígenas y afrodescendientes viven en territorios alejados de los cascos urbanos, situación que les impide conseguir de forma oportuna estos documentos. Así mismo, el acceso a internet es limitado y escaso, por lo que acceder a los portales virtuales para su actualización en ocasiones tampoco es una opción viable. Por lo cual se podría revisar la oportunidad de generar un marco más amplio de la vigencia de la certificación bancaria, y así mismo con la expedición del RUT, el cual debe ser actualizado sólo en caso de tener que realizar alguna modificación de la información registrada. 2. De otra parte, es importante generar una socialización frecuente con las Direcciones Territoriales de forma que las comunidades cuenten con los documentos oportunamente y así poder viabilizar las ollas comunitarias. Lo anterior para evitar en la medida de lo posible la tercerización del evento por parte del operador logístico. 3. En cuanto a los pagos a los proveedores locales (hoteles, restaurantes) y a personas de la comunidad en los casos en que el operador ha tomado sus servicios en la figura de tercerización para la ejecución de los eventos, se sugiere revisar los tiempos establecidos para realizar estos pagos. Esto con el fin de analizar la posibilidad de que estos pagos se puedan realizar a treinta (30) días, y no a sesenta días (60) días como está establecido actualmente. Lo anterior para minimizar eventuales quejas que se puedan presentar.</t>
  </si>
  <si>
    <t>Reporte del segundo 2 diagnóstico de 45 casos del plan de mejoramiento, donde se detalla el tipo de observación y el tratamiento para subsanar el tipo de reporte. Avance general: Cambiar Estado de polígonos en el modulo de vida catastral: 26 Memorando ajuste de Polígono: 13 Análisis y verificación Jurídico variación en el área (Resol. Demanda y Sentencia): 2 Casos resueltos: 4</t>
  </si>
  <si>
    <t>SUBDIRECCIÓN GENERAL</t>
  </si>
  <si>
    <t>Gestión Documental URT (Falencias en la aplicación de las TRD, expedientes indebidamente foliados e identificados favoreciendo el riesgo de pérdida de documentos, debilidades en el índice, inadecuada organización de expedientes por fechas, falta de documentos de órdenes de pagos y comprobantes de egreso).</t>
  </si>
  <si>
    <t>El expediente contractual #3302 de 2019 y registro en SECOP, carecen de DOCUMENTOS INTEGRANTES DEL CONTRATO (#23) estudios previos y sus anexos, las ofertas presentadas por el arrendador etc.), lo que afectaría el principio de planeación, uso del recurso público y de selección objetiva</t>
  </si>
  <si>
    <t>Observación. IS-08-21-TH-O1. Falta de completitud en el registro de la descripción y ubicación de la evidencia que soporta la ejecución de los compromisos gerenciales de los acuerdos de gestión 2020.</t>
  </si>
  <si>
    <t>Observación. IS-08-21-TH-O2 Los objetivos institucionales consignados en los acuerdos de gestión de jefe Oficina de tecnologías de la Información, Secretario General, los Directores Técnicos y Directores Territoriales documentados en el formato TH-FO-35 Anexo 1. Concertación, seguimiento, retroalimentación y evaluación de los compromisos gerenciales de la vigencia 2021, están desactualizados frente a la planeación estratégica a 2022.</t>
  </si>
  <si>
    <t>Se realizo la revisión de los sitios de trabajo de todas las áreas de esta oficina y se puedo evidenciar que en el depósito de archivo se encuentran 8 cajas por fuera de la estantería y estas pueden suponer un riesgo de pérdida. Adicionalmente en los puestos de trabajo del abogado de atención al ciudadano y del abogado sustanciador los cuales pertenecen al área jurídica se encontró papelería sobre los escritorios, lo cual puede suponer un riesgo de pérdida. Quedo atento a cualquier información adicional al respecto.</t>
  </si>
  <si>
    <t>Territorial / OFICINA CHOCÓ</t>
  </si>
  <si>
    <t>Cierre no efectivo PM 387</t>
  </si>
  <si>
    <t>Se evidencia en la DT Cesar, uso del Formato GL-FO-25 Devolución de bienes y otros elementos sin completar porque los elementos retirados de almacén se comparte para otros compañeros sin ingresar a almacén, hay comunicación de correo electrónico del 16 de septiembre del par de almacén de la DT Cesar presentando la siguiente descripción; “…el procedimiento para el préstamo y devolución de estos equipos apoyado en la Circular 002 del 08052015 y Memorando 0202 del 21 de julio del mismo año (anexas en un solo archivo), que trata sobre entrega, manejo y buen uso de bienes con el fin de darle aplicabilidad; en concordancia con lo anterior, vamos a organizar la solicitud, entrega y devolución de Spots…” al personal que frecuenta el préstamo de elementos de almacén, y otra comunicación del día 7 de septiembre con asunto “Incumplimiento En Devolución De Equipos Georreferenciacion” por lo anterior se da incumplimiento a la Circular 00023 de 2019 con asunto Cumplimiento del manual para la administración de bienes de la UAEGRTD. - RT-RG-IN-15 Instructivo de Control y Verificación de Equipos yo Elementos Topográficos.</t>
  </si>
  <si>
    <t>En la validación adelantada en la base de datos de usuarios activos de la herramienta denominada “STONE”; se pueden observar los usuarios con su respectivo rol, llama la atención que, existen usuarios que ya no pertenecen al proceso, como es el caso del usuario “URTOSCAR” de la base de datos; relacionado con la persona Oscar Harley Castro, lo anterior teniendo en cuenta que por medio de la resolución # 570 de 2021, se realiza la reubicación respectiva. Así mismo, la DT Barranquilla fue cerrada bajo la resolución # 147 en el año 2016, pero en la base aparecen 16 usuarios activos, como también ocurre en la DT de Sucre, que tuvo cierre bajo resolución 642 de 2016 y la DT de Choco, bajo la resolución # 945 de 2017. Por otro lado, la base de datos no permite realizar una validación directa que relacione los nombres de los colaboradores en cada Dirección Territorial, por lo mismo, tampoco permite relacionar las responsabilidades sobre las transacciones adelantadas en esta herramienta, con colaboradores de forma directa, ya que maneja accesos genéricos según el rol. Esta situación genera riesgos en la operación y Seguridad de la Información, dado que en la herramienta existen accesos habilitados, con los cuales se puede ingresar, acceder, modificar información y dar de baja activos de la Unidad desde los equipos asignados a Almacén, como también desde otros equipos que se encuentren conectados en la red de la Entidad; cabe aclarar que no se tienen configuradas direcciones Ip´s fijas para los equipos asignados a Almacén, precisamente porque se controla bajo la responsabilidad asignada hacia los usuarios activos. En este sentido, también puede ocurrir, suplantación de usuarios que deberían estar ya deshabilitados. Lo anterior, afecta el manejo del inventario, la integridad y disponibilidad de la Información. Así mismo, tampoco permite tener traza de los movimientos que se realizan en el aplicativo, relacionando dichos movimientos con nombres propios a nivel territorial. Incumpliendo con lo indicado en el numeral 7.2.4. Control de Acceso del documento Compendio de Políticas Complementarias de Seguridad y Privacidad de la Información, el cual brinda los lineamientos que se deben cumplir en términos de Seguridad de la Información en la Unidad. En la sección denominada “Responsabilidad del propietario del activo de la Información (Lideres de los procesos)”, en su literal a) indica que “Los líderes de proceso o a quien designe deben autorizar los accesos a sus sistemas de información o aplicativos, de acuerdo con los perfiles establecidos y las necesidades de uso, firmando el formato GTFO-14 GESTIÓN DE CREDENCIALES”. Y en su literal m) menciona que se debe “Validar periódicamente que solo se encuentran activos los usuarios autorizados para los diferentes sistemas”.</t>
  </si>
  <si>
    <t>sdsdsd</t>
  </si>
  <si>
    <t>En el Informe de gestión de PQRSD disponible en la página web de la Unidad (Presentación de PowerPoint (restituciondetierras.gov.co) en cumplimiento con lo establecido en el artículo 2.1.1.6.2. Informes de solicitudes de acceso a información, incluyen variables como son Acceso a la información pública, PQRSD Recibidas por canal de atención, Peticiones Negadas Decreto 103. Es de anotar, que la Oficina de Control Interno verifico que trimestralmente el Grupo de atención y Servicio al Ciudadano publica tabla en formato pdf. con datos de las PQRSD, en esta se detallada el tipo de requerimiento, fecha de radicado inicial y final, el termino de ley, dependencia asignada para respuesta y observaciones. La Oficina de Control Interno evidencio que en el campo observaciones de la base de I trimestre 2021, se consigan nota “petición general que compete a otra entidad” ,el detalle puede consultarse a través del link 9af221db Código Observación IL-18-21-O1. En el informe de solicitudes de acceso a información pública, incumple con la información mínima como es El número de solicitudes que fueron trasladadas a otra institución, de acuerdo con los establecido en el numeral 2 del Artículo 2.1.1.6.2 Decreto 1081 de 2015.</t>
  </si>
  <si>
    <t>IS-19-16-H1. Incumplimiento términos de ley 1755 de 2015 para resolver distintas modalidades de peticiones. IS-19-36-H1. (Hallazgo reiterativo) IS-19-60-H1. Incumplimiento términos de Ley 1755de 2015 para resolver las distintas modalidades de peticiones</t>
  </si>
  <si>
    <t>IL-19-04-AC-H1. Incumplimiento términos de Ley 1755 de 2015 para resolver las distintas modalidades de peticiones. IL-19-14-H1. Incumplimiento términos de ley 1755 de 2015 para resolver las distintas modalidades de peticiones (Reiterativo)</t>
  </si>
  <si>
    <t>IL-22-01-H1: DEFICIENCIAS EN LA MEJORA DEL FORMULARIO DE PQRSD FRENTE A LAS SOLICITUDES DE FORMA ANÓNIMA. (Actividad 5.2.2. – Componente 5) Este Informe se dio a conocer por medio de correo electrónico de fecha de 18 de enero 2022.Asimismo, este informe se encuentra publicado en la página web de la Unidad.</t>
  </si>
  <si>
    <t>AU-PF-21-01-H1 Falta de soportes documentales relacionados con la gestión y seguimiento al cumplimiento de las órdenes a cargo de la Unidad y otras Entidades (mecanismos bilaterales yo escenarios de articulación del SNARIV). Informe presentado y comunicado formalmente al líder del proceso el día 27 de diciembre de 2021 por parte del JOCI de la URT.</t>
  </si>
  <si>
    <t>AU-PF-21-01-H2 - Deficiencias tanto en la calidad de la información registrada en el Módulo de Posfallo en el SRTDAF respecto a las demandas acumuladas; como en la gestión adelantada sobre los GLPIS asociados. Informe presentado y comunicado formalmente al líder del proceso el día 27 de diciembre de 2021 por parte del JOCI de la URT.</t>
  </si>
  <si>
    <t>AU-PF-21-01-H3 - Incumplimiento de actividades descritas en el procedimiento: PF-CS-PR18 Versión 3 sobre consolidación, análisis y sistematización de las providencias judiciales. Informe presentado y comunicado formalmente vía correo institucional al líder del proceso el día 27 de diciembre de 2021 por parte del JOCI de la URT.</t>
  </si>
  <si>
    <t>AU-PF-21-01-H4 - Permanencia, entre 6 meses y dos años, de predios en el fondo de la Unidad, situación no acorde al decreto número 1071 de 2015. Informe presentado y comunicado formalmente vía correo institucional al líder del proceso el día 27 de diciembre de 2021 por parte del JOCI de la URT.</t>
  </si>
  <si>
    <t>AU-PF-21-01-H5 - Incumplimiento de los procedimientos y protocolos para la recepción y trámite de derechos de PQRSD de los beneficiarios de subsidios de vivienda. Informe presentado y comunicado formalmente vía correo institucional al líder del proceso el día 27 de diciembre de 2021 por parte del JOCI de la URT.</t>
  </si>
  <si>
    <t>AU-PF-21-01-H6 - Omisiones en el reintegro de recursos del Patrimonio Autónomo al Ministerio de Hacienda y Crédito Público, conforme al manual operativo del contrato de Fiducia.</t>
  </si>
  <si>
    <t>AU-PF-21-01 - Debilidades en la Formalización de Documentos para el proceso de Gestión de Cumplimiento de Providencias en el marco del Sistema Integrado de Planeación y Gestión. Informe presentado y comunicado formalmente vía correo institucional al líder del proceso el día 27 de diciembre de 2021 por parte del JOCI de la URT.</t>
  </si>
  <si>
    <t>AU-PF-21-01-O2 - Debilidades en la actualización de los registros para los documentos del proceso de Gestión de Cumplimiento de Providencias en el marco del Sistema Integrado de Planeación y Gestión. Informe presentado y comunicado formalmente vía correo institucional al líder del proceso el día 27 de diciembre de 2021 por parte del JOCI de la URT.</t>
  </si>
  <si>
    <t>AU-PF-21-01-O3 - Potenciales riesgos, causas o controles del proceso por documentar o gestionar. Informe presentado y comunicado formalmente vía correo institucional al líder del proceso el día 27 de diciembre de 2021 por parte del JOCI de la URT.</t>
  </si>
  <si>
    <t>AU-PF-21-01-O4 - Debilidades en la conformación de expedientes de proyectos productivos familiares. Informe presentado y comunicado formalmente vía correo institucional al líder del proceso el día 27 de diciembre de 2021 por parte del JOCI de la URT.</t>
  </si>
  <si>
    <t>AU-PF-21-01-O5 - Ausencia de soportes para la validación del análisis no funcional sobre el desarrollo de las nuevas funcionalidades de los Sistema de Información. Informe presentado y comunicado formalmente vía correo institucional al líder del proceso el día 27 de diciembre de 2021 por parte del JOCI de la URT.</t>
  </si>
  <si>
    <t>AU-PF-21-01-O6 - Inadecuada gestión sobre el cumplimiento de las acciones de mejora en el Plan de mejoramiento No. 872. Informe presentado y comunicado formalmente vía correo institucional al líder del proceso el día 27 de diciembre de 2021 por parte del JOCI de la URT.</t>
  </si>
  <si>
    <t>U-PF-21-01-O7 - Formato PF-CS-FO-63 Análisis de providencias judiciales sin fecha. Informe presentado y comunicado formalmente vía correo institucional al líder del proceso el día 27 de diciembre de 2021 por parte del JOCI de la URT.</t>
  </si>
  <si>
    <t>AU-PF-21-01-O8 - El ítem 9 del procedimiento PF-CS-PR-18 CONSOLIDACIÓN ANÁLSIS Y SISTEMATIZACIÓN DE LAS PROVIDENCIAS JUDICIALES, no establece un registro para la actividad 11. Informe presentado y comunicado formalmente vía correo institucional al líder del proceso el día 27 de diciembre de 2021 por parte del JOCI de la URT.</t>
  </si>
  <si>
    <t>AU-PF-21-01-O9 - Falencias en la completitud en los expedientes de compra de predios. Informe presentado y comunicado formalmente vía correo institucional al líder del proceso el día 27 de diciembre de 2021 por parte del JOCI de la URT.</t>
  </si>
  <si>
    <t>AU-PF-21-01-O10 - Deficiencias en el cumplimiento de las sentencias de restitución por los retrasos en la realización de los avalúos comerciales por parte del IGAC. Diferencias presentadas en informes de la Fiducia 2020-2021 . Informe presentado y comunicado formalmente vía correo institucional al líder del proceso el día 27 de diciembre de 2021 por parte del JOCI de la URT.</t>
  </si>
  <si>
    <t>AU-PF-21-01-O11 - Deficiencias en el cumplimiento del protocolo PF-CS-PT-02 sobre “Entrega de Información Cartográfica Digital de los Inmuebles Propiedad de la UAEGRTD”. Informe presentado y comunicado formalmente vía correo institucional al líder del proceso el día 27 de diciembre de 2021 por parte del JOCI de la URT.</t>
  </si>
  <si>
    <t>AU-PF-21-01-O12 - Inexistencia de expedientes de algunos ID´S identificados en la muestra determinada por la OCI, en el proceso de gestión para el cumplimiento de las providencias de restitución. Informe presentado y comunicado formalmente vía correo institucional al líder del proceso el día 27 de diciembre de 2021 por parte del JOCI de la URT.</t>
  </si>
  <si>
    <t>AU-PF-21-01-O13 - Transferencia pendiente por realizar a otras Entidades de los bienes no aptos para la atención de órdenes de compensación.. Informe presentado y comunicado formalmente vía correo institucional al líder del proceso el día 27 de diciembre de 2021 por parte del JOCI de la URT.</t>
  </si>
  <si>
    <t>AU-SE-21-01-H1. Debilidades en la determinación de la necesidad y falta de oportunidad en el proceso de planeación para la adquisición de los equipos de rastreo y localización satelital personal, y su respectivo servicio de mensajería, monitoreo, seguimiento y rastreo satelital. Nota: El informe final de auditoría interna de gestión fue remitido al líder del Proceso de Prevención y Gestión de Seguridad el día 19012021 por parte del Jefe de la Oficina de Control Interno, William Florentino Roa Quiñones.</t>
  </si>
  <si>
    <t>AU-SE-21-01-H2.Debilidades en el control del reporte de incidentes y actos inseguros relacionados con el riesgo público. Nota: El informe final de auditoría interna de gestión fue remitido al líder del Proceso de Prevención y Gestión de Seguridad el día 19012021 por parte del Jefe de la Oficina de Control Interno, William Florentino Roa Quiñones.</t>
  </si>
  <si>
    <t>AU-SE-21-01-O1. Debilidades en los procedimientos de Registro - Ley 1448 para el levantamiento de información relevante de seguridad. Nota: El informe final de auditoría interna de gestión fue remitido al líder del Proceso de Prevención y Gestión de Seguridad el día 19012022 por parte del Jefe de la Oficina de Control Interno, William Florentino Roa Quiñones.</t>
  </si>
  <si>
    <t>AU-SE-21-01-O2. Cultura preventiva incipiente en materia de seguridad física. Nota: El informe final de auditoría interna de gestión fue remitido al líder del Proceso de Prevención y Gestión de Seguridad el día 19012022 por parte del Jefe de la Oficina de Control Interno, William Florentino Roa Quiñones.</t>
  </si>
  <si>
    <t>AU-GC-21-01-H1 Ineficiente supervisión y seguimiento a los expedientes contractuales digitales Nota: El informe de Auditoria fue comunicada mediante correo del 13 de enero del 2022 al líder del proceso del Grupo de Gestión contractual.</t>
  </si>
  <si>
    <t>AU-GC-21-01-H2 Deficiente planeación para la estimación de recursos y necesidades Nota: El informe de auditoria fue comunicado mediante correo del 13 de enero del 2021 al líder del proceso del Grupo de Gestión Contractual</t>
  </si>
  <si>
    <t>AU-GC-21-01-O1 OBSERVACIÓN Posible pérdida de información y memoria institucional dada la poca nitidez de folios digitalizados Nota: El informe de auditoria fue comunicado mediante correo del 13 de enero del 2022 al líder del proceso del Grupo de Gestión Contractual</t>
  </si>
  <si>
    <t>AU-GC-21-01-O2 OBSERVACIÓN Deficiencia en la publicación de los documentos de ejecución del contrato en SECOP de los 14 expedientes verificados. Nota: El informe de auditoria fue comunicado mediante correo del 13 de enero del 2022 al líder del proceso del Grupo de Gestión Contractual</t>
  </si>
  <si>
    <t>AU-GC-21-01-O3 OBSERVACIÓN: 2 estudios de sector no cuentan con una comparación que permita contrastarlos con el valor del contrato. Nota: El informe de auditoria fue comunicado mediante correo del 13 de enero del 2022 al líder del proceso del Grupo de Gestión Contractual</t>
  </si>
  <si>
    <t>AU-GC-21-01-O4 OBSERVACIÓN Desarrollo de 4 procesos contractuales, de 14 verificados, no se encuentran en la actualización del Plan Anual de Adquisiciones de la pagina web de la Entidad. Nota: El informe de auditoria fue comunicado mediante correo del 13 de enero del 2022 al líder del proceso del Grupo de Gestión Contractual</t>
  </si>
  <si>
    <t>AU-GC-21-01-O5 OBSERVACIÓN: 9 contratos finalizados pendientes de liquidación. Nota: El informe de auditoria fue comunicado mediante correo del 13 de enero del 2022 al líder del proceso del Grupo de Gestión Contractual</t>
  </si>
  <si>
    <t>AU-AC-21-H1. 1,293 PQRSD se gestionaron fuera de términos según el artículo 14 de la Ley 1755 de 2015, que corresponde a 5.6% del total de 23.971 PQRSD recibidas entre el 1 de enero a 30 de septiembre 2021</t>
  </si>
  <si>
    <t>AU-AC-21-H2. El porcentaje de completitud de los expedientes físicos en lo que respecta a entrada y respuesta a las PQRSD de los solicitantes se encuentra en un rango del 37% al 57% generando incumplimiento de los lineamientos del Proceso Atención al Ciudadano y Gestión Documental</t>
  </si>
  <si>
    <t>Teniendo en cuenta la solicitud de Gestión del Cambio relacionada con el proceso de Mejoramiento Continuo se crea el siguiente plan de mejoramiento para realizar seguimiento al Plan de Implementación del Cambio relacionado con la Modificación del sistema integrado por cambios normativos asociados a los sistemas implementados actualmente.</t>
  </si>
  <si>
    <t>Teniendo en cuenta la solicitud de Gestión del Cambio relacionada con el proceso de Direccionamiento Estratégico se crea el siguiente plan de mejoramiento para realizar seguimiento al Plan de Implementación del Cambio de sede de la Dirección Territorial Bogotá.</t>
  </si>
  <si>
    <t>Teniendo en cuenta la solicitud de Gestión del Cambio relacionada con el proceso de Direccionamiento Estratégico se crea el siguiente plan de mejoramiento para realizar seguimiento al Plan de Implementación de la apertura nueva oficina en la ciudad de Yopal (Casanare).</t>
  </si>
  <si>
    <t>Teniendo en cuenta la solicitud de Gestión del Cambio relacionada con el proceso de Direccionamiento Estratégico se crea el siguiente plan de mejoramiento para realizar seguimiento al Plan de Implementación del Cambio de sede en la Dirección Territorial Córdoba.</t>
  </si>
  <si>
    <t>Teniendo en cuenta la solicitud de Gestión del Cambio relacionada con el proceso de Direccionamiento Estratégico se crea el siguiente plan de mejoramiento para realizar seguimiento al Plan de Implementación del Cambio de sede de la Dirección Territorial Putumayo.</t>
  </si>
  <si>
    <t>Base de datos del Registro de Tierras Despojadas y Abandonadas Forzosamente (SRTDAF)</t>
  </si>
  <si>
    <t>AU-AC-21-H2. El porcentaje de completitud de los expedientes físicos en lo que respecta a entrada y respuesta a las PQRSD de los solicitantes se encuentra en un rango del 37% al 57% generando incumplimiento de los lineamientos del Proceso Atención al Ciudadano y Gestión Documental .</t>
  </si>
  <si>
    <t>AU-AC-21-H1 Incumplimiento en los términos de respuesta en un 5.6% del total de PQRSD recibidas en la Unidad, entre el 1 de enero a 30 de septiembre 2021, de acuerdo con el artículo 14 de la Ley 1755 de 2015. Nota: la Tipificación refiere a Observación, teniendo en cuenta que se encuentra en curso la evaluación de la efectividad del Plan de Mejora 920, relacionado a la oportunidad de PQRSD; si el incumplimiento normativo persiste el Líder de Proceso gestionara la formulación de plan por cierre no efectivo.</t>
  </si>
  <si>
    <t>Incumplimiento del término establecido en el artículo 2.2.14.2.1 del Decreto 1083 de 2015 y el artículo 6 de la Ley 909 de 2004, sobre la convocatoria para la elección de los representantes de los empleados y suplentes de la Comisión de Personal. Nota: Los resultados fueron comunicados al Líder de Proceso</t>
  </si>
  <si>
    <t>AU-TH-21-O1 Posible pérdida de integridad de la información en Software Heisohn de Nómina por altos privilegios de acceso Nota: el resultado de la auditoria fue informado al Líder de Proceso</t>
  </si>
  <si>
    <t>AU-TH-21-H2. Incumplimiento del término establecido en el artículo 6 de la Ley 70 de 1988 y del artículo 2 del Decreto 1978 de 1989, en lo que respecta al suministro (entrega material) de forma gratuita, cada cuatro meses, de un par de zapatos y un vestido de trabajo, a los servidores públicos con una remuneración mensual inferior a dos (2) veces el salario mínimo legal vigente Cierre no efectivo Plan de Mejora 705 , incumplimiento reiterativo presentado en Auditoria a Interna al proceso en la vigencia 2019</t>
  </si>
  <si>
    <t>PROCESO: Atención a la Ciudadanía “Los peticionarios manifiestan que las respuestas de la URT no solucionan sus dudas y que el lenguaje no es claro. (5,1). El 49% de los peticionarios encuestados manifiestan que su experiencia con las PQRSDF fue regular o mala por factor asociado a la efectividad de la respuesta. Los peticionarios manifiestan que la experiencia fue mala o regular principalmente por: i) según la ley no puede ser restituido (33%), ii) la atención yo trato de colaborador (32%,) iii) el proceso no avanza (17%)”. PROCESO: Gestión TI “Insatisfacción de los colaboradores con la velocidad y estabilidad de la conexión de la red (Solo aplica: DT Bogotá – Quibdó, DT Córdoba – Oficina Caucasia, DT Caquetá). Los colaboradores manifiestan que se presentan fallas en la conexión a la reden la DT Bogotá – Quibdó con una calificación promedio a la estabilidad y velocidad en red (5.7), DT Córdoba – Oficina Caucasia (6.1), DT Cauca – Popayán (7.0) y DT Caquetá (7.6)” ” Insatisfacción de los colaboradores con el equipo de cómputo para realizar los ejercicios de su labor (computadores, impresoras, etc). Los colaboradores de DT Nariño califican 6.86 el estado del equipo de cómputo. De total de colaboradores insatisfecho con el equipo de cómputo, el 26% son funcionarios y el 74% son contratistas. Cerca del 60% de los colaboradores insatisfechos con el equipo de cómputo provienen de las áreas misionales.”</t>
  </si>
  <si>
    <t>“Los usuarios de la URT no conocen la misión y labor de la URT. El 60% de los solicitantes manifiestan que no conocen la labor de la URT. El 67% de los solicitantes desconocen la labor de la URT para la protección de predios”.</t>
  </si>
  <si>
    <t>Teniendo en cuenta la solicitud de Gestión del Cambio relacionada con el proceso de Direccionamiento Estratégico se crea el siguiente plan de mejoramiento para realizar seguimiento al Plan de Implementación relacionado con la apertura de un nuevo punto de atención en Arauca.</t>
  </si>
  <si>
    <t>Teniendo en cuenta la solicitud de Gestión del Cambio relacionada con el proceso de Gestión de Tecnología de la Información se crea el siguiente plan de mejoramiento para realizar seguimiento al Plan de Implementación del Cambio relacionado con la modificación de dominio a urt.gov.co.</t>
  </si>
  <si>
    <t>ACCIONES PARA ABORDAR LAS OPORTUNIDADES. No se evidenció la planificación de las acciones para abordar las oportunidades y la manera de integrar e implementar dichas acciones en los procesos del Sistema integrado de Gestión de la Unidad, así como la evaluación de la eficacia de las mismas, de acuerdo a lo dispuesto en el requisito 6.1 de la NTC ISO 9001:2015. Cierre no efectivo del plan de mejoramiento n° 17 (Fuente Auditoria de Control Interno)</t>
  </si>
  <si>
    <t>Se analizo observación de control interno, frente al cierre no efectivo del plan de mejoramiento n° 25, en este sentido se realizó análisis de causas del hallazgo y nuevas actividades enfocadas a evitar “la causa no se planearon adecuadamente los cambios en los requisitos”</t>
  </si>
  <si>
    <t>Formulación del plan de mejoramiento de la materialización del riesgo “Incumplimiento de los términos de respuesta en el trámite administrativo de inscripción o cancelación en el Rupta”</t>
  </si>
  <si>
    <t>De conformidad con las sesiones adelantadas con los responsables del Plan a fin de verificar ar el cumplimiento de las actividades así como la eliminación de las causas identificadas, se suscribió acta en la cual se precisan los elementos que concluyen que la evaluación realizada da como resultado No Efectivo.. Al respecto las áreas responsables suscribieron compromiso de reformular dicho Plan. Plan de mejoramiento 753</t>
  </si>
  <si>
    <t>AU-GF-21-O1 Cuatro partidas conciliatorias por $457 millones al 31 de diciembre de 2020 correspondientes a 4 predios registrados en la cuenta de inventarios desde los años 2017 y 2018 pendientes de regularizar.</t>
  </si>
  <si>
    <t>AU-GF-21-O2 Desactualización de avalúos de 17 predios imposibles de restituir, con fechas de realización desde años 2013 a 2016, registrados en los estados financieros como activo en la cuenta inventarios</t>
  </si>
  <si>
    <t>AU-GF-21-O Falta de lineamientos para determinar el valor del avalúo de los predios reconocidos en los Estados Financieros (Fiducia – Inventarios)</t>
  </si>
  <si>
    <t>Porcentaje de Avance</t>
  </si>
  <si>
    <t>N/A</t>
  </si>
  <si>
    <t>Cierre incumplimiento fecha</t>
  </si>
  <si>
    <t>Fecha Ultima Actividad</t>
  </si>
  <si>
    <t>La actividad asignada de preparación de los archivos físicos y su correspondiente alistamiento, se cumplió de acuerdo a los requerimientos.</t>
  </si>
  <si>
    <t>DT BOGOTA</t>
  </si>
  <si>
    <t xml:space="preserve">De acuerdo con los resultados de la Auditoría al Subsistema de Gestión de Seguridad y Salud en el Trabajo - ISO 45001:2018 y Subsistema de Gestión Ambiental -ISO 14001:2015, se identificaron oportunidades de mejora para los siguientes requisitos: 4. CONTEXTO DE LA ORGANIZACIÓN, 4.1. COMPRENSIÓN DE LA ORGANIZACIÓN Y SU CONTEXTO, 4.2. COMPRENSIÓN DE LAS NECESIDADES Y EXPECTATIVAS DE LOS TRABAJADORES Y OTRAS PARTES INTERESADAS, 5 LIDERAZGO Y PARTICIPACIÓN DE LOS TRABAJADORES, 5.1 LIDERAZGO Y COMPROMISO, 5.2 POLÍTICA DE SST, 5.3 ROLES, RESPONSABILIDADES, RENDICIÓN DE CUENTAS Y AUTORIDADES EN LA ORGANIZACIÓN, 6 PLANIFICACIÓN, 6.1 Acciones para abordar riesgos y oportunidades - 6.1.1 Generalidades, 6.2 OBJETIVOS DE SST Y PLANIFICACIÓN PARA LOGRARLOS, 6.2.2 Planificación para lograr los objetivos de SST, 7.4 COMUNICACIÓN, 7.4.2 Comunicación, interna, 7.4.3 Comunicación externa, 7.4.1 Generalidades - 7.5 INFORMACIÓN DOCUMENTADA -7.5.1 Generalidades -7.5.2 Creación y actualización -7.5.3 Control de la información documentada, 8. OPERACIÓN 8.1 PLANIFICACIÓN Y CONTROL OPERACIONAL, 8. OPERACIÓN, 8.2 PREPARACIÓN Y RESPUESTA ANTE EMERGENCIAS, 9 EVALUACIÓN DEL DESEMPEÑO, 9.1 SEGUIMIENTO, MEDICIÓN, ANÁLISIS Y EVALUACIÓN DEL DESEMPEÑO - 9.1.1 Generalidades.
</t>
  </si>
  <si>
    <t>Teniendo en cuenta la solicitud de Gestión del Cambio relacionada con el proceso de Direccionamiento Estratégico se crea el siguiente plan de mejoramiento para realizar seguimiento al Plan de Implementación relacionado con la apertura de un nuevo punto de atención en San José del Guaviare.</t>
  </si>
  <si>
    <t>Materialización del riesgo de gestión Posibles retrasos en la ejecución del contrato o la imposibilidad de ejecución del contrato del proceso de Gestión Contractual. Ver acta de formulación del plan de mejora en Cargue de adjuntos</t>
  </si>
  <si>
    <t>Etiquetas de fila</t>
  </si>
  <si>
    <t>Total general</t>
  </si>
  <si>
    <t>Cuenta de Número plan</t>
  </si>
  <si>
    <t>Etiquetas de columna</t>
  </si>
  <si>
    <t>2018</t>
  </si>
  <si>
    <t>2019</t>
  </si>
  <si>
    <t>2020</t>
  </si>
  <si>
    <t>2021</t>
  </si>
  <si>
    <t>2022</t>
  </si>
  <si>
    <t>Teniendo en cuenta la solicitud de Gestión del Cambio relacionada con el proceso de Direccionamiento Estratégico se crea el siguiente plan de mejoramiento para realizar seguimiento al Plan de Implementación del Cambio relacionado con la planeación con enfoque en resultados como consecuencia de la evolución de la cadena de valor al interior de la Unidad.</t>
  </si>
  <si>
    <t>Cierre Incumplimiento fecha</t>
  </si>
  <si>
    <t>Auditoría Icontec No - Conformidad Menor - Norma(s): NTC ISO 14001:2015 - Requisito(s): 6.1.2b) La Organización no determinó los aspectos ambientales de sus actividades productos y servicios que puede controlar y de aquellos en los que puede influir y sus impactos ambientales asociados desde una perspectiva de ciclo de vida, teniendo en cuenta condiciones anormales y situaciones de emergencia razonablemente previsibles.</t>
  </si>
  <si>
    <t>Auditoría Icontec No - Conformidad Menor - Norma(s): NTC ISO 14001:2015 - Requisito(s): 8.1 La Organización no ha asegurado la implementación de los controles establecidos para el manejo de los residuos. Evidencia: En el centro de acopio de residuos del piso 9 se identificó clasificación inadecuada de residuos: • Guantes azules en contenedor de “reciclables” • Cáscaras de banano en recipiente de “no reciclables” • Empaque de cartón de tapabocas en “contaminados”</t>
  </si>
  <si>
    <t>Auditoría Icontec No - Conformidad Menor Norma(s): NTC ISO 14001:2015 Requisito(s): 8.2 La Organización no mantiene información documentada en la medida necesaria para tener confianza en que los procesos de preparación y respuesta a situaciones de emergencia se llevan a cabo de manera planificada. Evidencia: En el mes de marzo de 2022 hubo en las instalaciones de la territorial Carmen de Bolívar una fuga de agua que tuvo como resultado final el incremento en un 300% del indicador asociado a consumo del mes. No se evidenció información documentada relacionada al reporte de esta situación de emergencia, ni del análisis y evaluación de los resultados de la respuesta y su incidencia en el desempeño del subsistema de gestión ambiental. No se evidenció respuesta planificada para la potencial situación de emergencia ambiental asociada a la operación de la planta eléctrica ubicada en la sede Carmen de Bolívar.</t>
  </si>
  <si>
    <t>Auditoría Icontec No - Conformidad Menor Norma(s): NTC ISO 14001:2015 Requisito(s): 9.1.1 No se realiza seguimiento, medición, análisis y evaluación del desempeño ambiental. Evidencia: La Territorial Bogotá no ha evaluado, a junio de 2022, su desempeño ambiental asociado al uso del recurso agua según lo planificado, en la Matriz de seguimiento Gestión ambiental GL-FO-53 Versión 1</t>
  </si>
  <si>
    <t>Auditoría Icontec No - Conformidad Menor Norma(s): NTC ISO 45001:2015 Requisito(s): 7.4.3 No se comunica externamente la información pertinente para el sistema de gestión de la SST, según se establece en los procesos de comunicación de la organización. Evidencia: Al ingreso, ni durante la visita a la sede principal de la entidad, realizada los días 6 y 7 de julio por el auditor de Icontec, Fernando Ángel Botero, no se le comunicaron los peligros a que estaría expuesto en las instalaciones de la UAEGRTD.</t>
  </si>
  <si>
    <t>Auditoría Icontec No - Conformidad Menor Norma(s): NTC ISO 45001:2018 Requisito(s): 9.2.2 d) La organización no se ha asegurado de que los resultados de las auditorías se informan a los representantes de los trabajadores. Evidencia: Al realizar la revisión de las actas de COPASST de los meses de abril, mayo y junio de 2022, no se evidencia que se haya informado de los resultados de las auditorías internas al SGSST, ejecutadas desde el 15 de febrero al 12 de abril de 2022, a sus miembros.</t>
  </si>
  <si>
    <t>Auditoría Icontec No - Conformidad Menor Norma(s): NTC ISO 14001: 2015 NTC ISO 45001: 2018 Requisito(s): 4.1 La organización debe determinar las cuestiones externas e internas que son pertinentes para su propósito y que afectan a su capacidad para alcanzar los resultados previstos de su Sistema de Gestión ambiental y de la SST. Evidencia: No se evidencia que se haya realizado un análisis de contexto específico para las condiciones de prestación de servicio de las Direcciones Territoriales evaluadas.</t>
  </si>
  <si>
    <t>Auditoría Icontec No - Conformidad Menor Norma(s): NTC ISO 14001:2015 NTC ISO 45001:2018 Requisito(s): 5.3. No se encuentra la información documentada de las autoridades para los roles pertinentes dentro del sistema de gestión de la SST y ambiental. Evidencia: Documentos de perfiles de cargo y manuales de funciones de los sistemas de gestión.</t>
  </si>
  <si>
    <t>Auditoría Icontec No - Conformidad Menor Norma(s): NTC ISO 14001:2015 NTC ISO 45001:2018 Requisito(s): 8.1 8.1.2a) La organización no garantiza que las operaciones y actividades se realicen bajo las condiciones especificadas mediante el establecimiento, implementación y mantenimiento de controles en las que su ausencia podría conducir a falla en el logro de las operaciones y actividades, y a la eliminación de los peligros. Evidencia: Durante los recorridos operacionales por las Territoriales, se evidencia lo siguiente: Dirección Territorial Meta - Villavicencio • Uso de alcohol y gel re envasados sin identificación. • Almacenamiento de alcohol junto con papelería. • Ausencia de sensores de humo en áreas de centro de acopio y almacén. • Cableados sueltos en puestos de módulos de atención. • Botiquín con alcohol vencido. • Extintor vencido y zona de alarma con cables expuestos, sin identificar en zona de documentación. • Tableros eléctricos abiertos en zona de racks. Dirección Territorial Valle del Cauca – Cali • Cuarto de almacenamiento de sustancias químicas sin matriz de compatibilidad • Envases y recipientes sin identificación Dirección Territorial Córdoba – Montería • Tubería para cables eléctricos sin identificar y sin determinar su condición de operación en zona de parqueaderos, y tableros eléctricos sin control de acceso. • Sustancias químicas (lubricantes y combustibles) sin identificación ni etiquetado, dispuestos para el uso por parte de contratista de mantenimiento ascensor. • Greca para café en zona de cafeterías de piso 2 en condiciones inseguras instaladas en pequeña tarima que no demuestra estabilidad.</t>
  </si>
  <si>
    <t>Auditoría Icontec No - Conformidad Menor Norma(s): NTC ISO 14001:2015 NTC ISO 45001:2018 Requisito(s): 8.2b). La organización no implementa procesos necesarios para prepararse y para responder ante situaciones de emergencia potenciales, que incluya formación para la respuesta planificada y responder a situaciones de emergencia reales. Evidencia: El simulacro realizado en octubre de 2021 (simulacro nacional), no asegura las condiciones planificadas y definidas en el plan de emergencia de junio de 2022, los simulacros ambientales del año 2022 no incluyen la participación de los brigadistas como actores del ejercicio si no como observadores. Los brigadistas de la sede de Villavicencio no se encuentran identificados. En el recorrido por las instalaciones de la Territorial Córdoba, se evidencia que: • No se dispone de señalización de los elementos de identificación necesarios para todos los brigadistas. • No se evidencia señalización de evacuación en todas las áreas definidas como salidas de emergencia. • No se encuentra identificado el punto de encuentro determinado para la concentración del personal. • No se tienen dispuestos “kit de derrame” para atender emergencias ambientales.</t>
  </si>
  <si>
    <t>(Todas)</t>
  </si>
  <si>
    <t>GC-1</t>
  </si>
  <si>
    <t>Teniendo en cuenta la solicitud de Gestión del Cambio relacionada con el proceso de Direccionamiento Estratégico se crea el siguiente plan de mejoramiento para realizar seguimiento al Plan de Implementación del cambio de la apertura del punto de atención en el municipio de Puerto Carreño.</t>
  </si>
  <si>
    <t>22-01 Existencia de 62 predios que se encuentran desde el año 2014 sin que se decida su destinación en los inventarios del Fondo y el Patrimonio Autónomo de la URT. La causa de la anterior situación se presenta por deficiencias en la gestión de predios y en los mecanismos de control, seguimiento y monitoreó de la Unidad de Restitución de Tierras en estas actividades.</t>
  </si>
  <si>
    <t>22-02 Obligación de proveer cargos de carrera por concurso público (A). La URT, no ha realizado concurso público, con el fin de cumplir con la provisión de cargos de carrera, contrariando el Principio Constitucional de la carrera administrativa, considerado de aplicación inmediata, como lo enseña la Corte Constitucional, en Sentencia C-61815”</t>
  </si>
  <si>
    <t>22-03 Aplicación de recursos de Inversión Social en pago de contratistas de prestación de servicios.</t>
  </si>
  <si>
    <t>22-04 Para el formato PF-CS-FO-73 v4 y v5 INFORME DE ACOMPAÑAMIENTO INTEGRAL A PROYECTOS PRODUCTIVOS los enlaces territoriales no cumplen a cabalidad con el diligenciamiento ya que no desarrollan el lleno del mismo, este formato se encuentra parametrizado, pero al diligenciarlo no realizan la marcación de las actividades que se pretenden desarrollar.</t>
  </si>
  <si>
    <t>22-05 De la evaluación realizada a la batería de indicadores de gestión establecida para los procesos al interior de la URT, se evidenció que no existen indicadores de gestión que permitan evaluar: el impacto de los proyectos productivos familiares PPF en las victimas de restitución, determinar su sostenibilidad en el tiempo y conocer sobre la efectividad de este programa.</t>
  </si>
  <si>
    <t>Incidencia Sistema</t>
  </si>
  <si>
    <t>Auditoría Externa - Contraloría General de la República</t>
  </si>
  <si>
    <t>Teniendo en cuenta la solicitud de Gestión del Cambio relacionada con el proceso de Direccionamiento Estratégico se crea el siguiente plan de mejoramiento para realizar seguimiento al Plan de Implementación del Cambio relacionado con la Habilitación de la UAEGRTD como gestor catastral.</t>
  </si>
  <si>
    <t>IL-07-22-O3 “Falta de oportunidad en el cumplimiento de la función de los abogados responsables de ejercer la representación extrajudicial de la Entidad, al no actualizar la información de las solicitudes de conciliación” Al revisar la información proporcionada por el Grupo de Defensa Judicial, relacionada con las solicitudes de conciliación activas, se evidencia 15 de ellas tienen fecha de audiencia de conciliación en vigencias anteriores (2018, 2019 y 2020) y aún se encuentran activas en el Sistema, lo que puede ocasionar una inconsistencia entre la información reportada en el Sistema y la realidad de realidad del número de conciliaciones activas; en especial, porque se tratan de conciliaciones con cierres en vigencias anteriores. Por lo anterior, es recomendable la implementación de acción para la consecución oportuna de la información (actas) y su correspondiente actualización en el Sistema.</t>
  </si>
  <si>
    <t>OCI</t>
  </si>
  <si>
    <t xml:space="preserve"> </t>
  </si>
  <si>
    <t>Plan de Mejoramiento 808 Cierre incumplimiento fecha 16122021. Atendiendo a la Circular URT 003 de 2019 en su fase 1 (Fuente CGR hallazgos 13-10, 13-16 y 13-66) y fase 2 (Fuente OCI hallazgos 2015-2 y 15-25), se consideró necesario re-formular un plan de mejoramiento, en atención a los hallazgos relacionados con el incumplimiento de términos.</t>
  </si>
  <si>
    <t>La información registrada en la plataforma del SECOP II no coincide con las carpetas físicas del contrato, por parte de la UAEGRTD, respecto a las delegaciones de supervisión.</t>
  </si>
  <si>
    <t>Una vez analizada la información correspondiente a los pagos realizados por la Unidad al operador Logístico, proveedor EXCURSIONES AMISTAD YO ADESCUBRIR TRAVEL ADVENTURE S.A.S, se identificó una debilidad al momento del reconocimiento de las bases para aplicar la retención en la fuente a título de ICA y a título de renta, con los cuales mediante evidencia (Anexo 2) se relacionan los eventos, facturas y pagos realizados por la Unidad en la vigencia 2021, la cual hizo parte de la muestra generada por la Oficina de Control Interno.</t>
  </si>
  <si>
    <t>En el SECOP II, la información registrada en esta plataforma no coincide con las carpetas físicas del contrato, respecto a la aprobación de la póliza.</t>
  </si>
  <si>
    <t>Debilidades en los documentos de ejecución (Supervisión); hay documentos de legalización, de la muestra tomada, que no se encuentran diligenciados en su totalidad. Adicionalmente, en el expediente físico en algunos eventos, en la muestra definida, la documentación no es clara yo faltan soportes por adjuntar a la legalización</t>
  </si>
  <si>
    <t>Materialización del riesgo de gestión Posibilidad en la no prestación de los servicios liderados por el proceso de Gestión Logística a nivel nacional. Ver acta de formulación del plan de mejora en Cargue de adjuntos</t>
  </si>
  <si>
    <t>PUNTO DE ATENCIÓN SOLEDAD</t>
  </si>
  <si>
    <t>Debilidades en la gestión de accesos de usuarios y asignación de perfiles en el Sistema de Viáticos y Comisiones (SIVICO)</t>
  </si>
  <si>
    <t>Debilidades en la gestión de accesos y permisos de la carpeta compartida (One Drive) COJAI_PP</t>
  </si>
  <si>
    <t>Debilidades en el cumplimiento descrito en el Manual Operativo según Contrato del Fiducia Mercantil No.1904 de 2022, Literal 3.1.2 Administración de Proyectos Productivos Agroindustriales, por parte de la Fiducia</t>
  </si>
  <si>
    <t>Debilidades en el cumplimiento del Contrato Fiduciario 1904 numeral V. “Administración de recursos transferidos al patrimonio autónomo”, referido al pago oportuno de honorarios y seguridad social de los custodios de los PAA</t>
  </si>
  <si>
    <t>Inexactitud e inoportunidad en el reconocimiento de ingresos e impuestos por ventas de productos de PPA en los estados financieros del Fideicomiso de administración y pagos</t>
  </si>
  <si>
    <t>Debilidades en el Cumplimiento a la cláusula descrita en el numeral V. “Administración de recursos transferidos al patrimonio autónomo”, literal No.9 del contrato Fiduciario No.1904-2022</t>
  </si>
  <si>
    <t>Formular plan de mejoramiento con ocasión del cierre no efectivo correspondiente al plan de mejoramiento número 737, a la materialización del riesgo de gestión y al informe PQRSDF correspondiente al primer semestre 2022 referente al posible incumplimiento en la oportunidad de respuesta de PQRSDF. Tema contemplado en la agenda del Comité Institucional de Coordinación de Control Interno del 27 de octubre y ante el Comité de Gestión y Desempeño el pasado 04 de noviembre de 2022.</t>
  </si>
  <si>
    <t>AC-2</t>
  </si>
  <si>
    <t>En atención a lo manifestado en el memorando remitido por el GGTDH de fecha 12 de septiembre de 2022, adjunto como Anexo a este informe, y según la mesa de trabajo realizada el pasado 08 de septiembre, referente a este Hallazgo, se acogió y acepto por los procesos GGEF y GGTDH, según la evidencia aportada y presentada en la etapa final de la auditoria. De otra parte, según solicitud justificada por parte del GGEF, se procede a disminuir de la cantidad de certificados que presentaban diferencias, los relacionados con el concepto de Honorarios, quedando finalmente un total de 36 CIR con diferencias en valores presentados en los conceptos de salarios, cesantías y retenciones en la fuente. Por lo anteriormente descrito, la Oficina de Control Interno ratifica el Hallazgo, y solicita que los procesos GGEF y GGTDH adelanten articuladamente las gestiones necesarias para trabajar el respectivo Plan de Mejoramiento con las actividades previas, atacando la causa raíz, y se corrija de manera inmediata la información exógena, así como los formularios que presentan diferencias según el caso que corresponda, siguiendo la línea de la MC-GU-05 GUÍA PARA FORMULACIÓN Y SEGUIMIENTO DE PLANES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</si>
</sst>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b/>
      <sz val="8"/>
      <color theme="1"/>
      <name val="Arial"/>
      <family val="2"/>
    </font>
    <font>
      <sz val="8"/>
      <color theme="1"/>
      <name val="Arial"/>
      <family val="2"/>
    </font>
    <font>
      <sz val="10"/>
      <color theme="1"/>
      <name val="Calibri"/>
      <family val="2"/>
      <scheme val="minor"/>
    </font>
    <font>
      <sz val="10"/>
      <color theme="1"/>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19" fillId="0" borderId="0" xfId="0" applyFont="1" applyAlignment="1">
      <alignment vertical="center"/>
    </xf>
    <xf numFmtId="0" fontId="18"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vertical="center"/>
    </xf>
    <xf numFmtId="14" fontId="19" fillId="0" borderId="10" xfId="0" applyNumberFormat="1" applyFont="1" applyBorder="1" applyAlignment="1">
      <alignment vertical="center" wrapText="1"/>
    </xf>
    <xf numFmtId="0" fontId="20" fillId="0" borderId="10" xfId="0" applyFont="1" applyBorder="1" applyAlignment="1">
      <alignment horizontal="center" vertical="center" wrapText="1"/>
    </xf>
    <xf numFmtId="0" fontId="21" fillId="0" borderId="0" xfId="0" applyFont="1" applyAlignment="1">
      <alignment vertical="center"/>
    </xf>
    <xf numFmtId="0" fontId="19" fillId="0" borderId="0" xfId="0" applyFont="1" applyAlignment="1">
      <alignment vertical="center" wrapText="1"/>
    </xf>
    <xf numFmtId="9"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xf>
    <xf numFmtId="10" fontId="19"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0" fontId="22" fillId="0" borderId="0" xfId="0" applyFont="1"/>
    <xf numFmtId="0" fontId="23" fillId="0" borderId="0" xfId="0" pivotButton="1"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NumberFormat="1" applyFont="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dxf>
    <dxf>
      <alignment horizontal="center"/>
    </dxf>
    <dxf>
      <alignment horizont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[Planes de Mejoramiento Corte 27122022.xlsx]Cierre PM!TablaDinámica1</c:name>
    <c:fmtId val="0"/>
  </c:pivotSource>
  <c:chart>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'Cierre PM'!$B$4:$B$5</c:f>
              <c:strCache>
                <c:ptCount val="1"/>
                <c:pt idx="0">
                  <c:v>Abierto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PM'!$B$6:$B$11</c:f>
              <c:numCache>
                <c:formatCode>General</c:formatCode>
                <c:ptCount val="5"/>
                <c:pt idx="3">
                  <c:v>11</c:v>
                </c:pt>
                <c:pt idx="4">
                  <c:v>40</c:v>
                </c:pt>
              </c:numCache>
            </c:numRef>
          </c:val>
          <c:extLst>
            <c:ext xmlns:c16="http://schemas.microsoft.com/office/drawing/2014/chart" uri="{C3380CC4-5D6E-409C-BE32-E72D297353CC}">
              <c16:uniqueId val="{00000000-67EA-4261-AC0E-F10C1FC8E292}"/>
            </c:ext>
          </c:extLst>
        </c:ser>
        <c:ser>
          <c:idx val="1"/>
          <c:order val="1"/>
          <c:tx>
            <c:strRef>
              <c:f>'Cierre PM'!$C$4:$C$5</c:f>
              <c:strCache>
                <c:ptCount val="1"/>
                <c:pt idx="0">
                  <c:v>Cerrado justificado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PM'!$C$6:$C$11</c:f>
              <c:numCache>
                <c:formatCode>General</c:formatCode>
                <c:ptCount val="5"/>
                <c:pt idx="0">
                  <c:v>12</c:v>
                </c:pt>
                <c:pt idx="1">
                  <c:v>54</c:v>
                </c:pt>
                <c:pt idx="2">
                  <c:v>23</c:v>
                </c:pt>
                <c:pt idx="4">
                  <c:v>9</c:v>
                </c:pt>
              </c:numCache>
            </c:numRef>
          </c:val>
          <c:extLst>
            <c:ext xmlns:c16="http://schemas.microsoft.com/office/drawing/2014/chart" uri="{C3380CC4-5D6E-409C-BE32-E72D297353CC}">
              <c16:uniqueId val="{00000001-67EA-4261-AC0E-F10C1FC8E292}"/>
            </c:ext>
          </c:extLst>
        </c:ser>
        <c:ser>
          <c:idx val="2"/>
          <c:order val="2"/>
          <c:tx>
            <c:strRef>
              <c:f>'Cierre PM'!$D$4:$D$5</c:f>
              <c:strCache>
                <c:ptCount val="1"/>
                <c:pt idx="0">
                  <c:v>Cerrado-efectivo</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PM'!$D$6:$D$11</c:f>
              <c:numCache>
                <c:formatCode>General</c:formatCode>
                <c:ptCount val="5"/>
                <c:pt idx="0">
                  <c:v>399</c:v>
                </c:pt>
                <c:pt idx="1">
                  <c:v>69</c:v>
                </c:pt>
                <c:pt idx="2">
                  <c:v>130</c:v>
                </c:pt>
                <c:pt idx="3">
                  <c:v>65</c:v>
                </c:pt>
                <c:pt idx="4">
                  <c:v>15</c:v>
                </c:pt>
              </c:numCache>
            </c:numRef>
          </c:val>
          <c:extLst>
            <c:ext xmlns:c16="http://schemas.microsoft.com/office/drawing/2014/chart" uri="{C3380CC4-5D6E-409C-BE32-E72D297353CC}">
              <c16:uniqueId val="{00000000-2971-4ECE-B9C2-55CCA8DA176D}"/>
            </c:ext>
          </c:extLst>
        </c:ser>
        <c:ser>
          <c:idx val="3"/>
          <c:order val="3"/>
          <c:tx>
            <c:strRef>
              <c:f>'Cierre PM'!$E$4:$E$5</c:f>
              <c:strCache>
                <c:ptCount val="1"/>
                <c:pt idx="0">
                  <c:v>Cerrado-no efectivo</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PM'!$E$6:$E$11</c:f>
              <c:numCache>
                <c:formatCode>General</c:formatCode>
                <c:ptCount val="5"/>
                <c:pt idx="0">
                  <c:v>62</c:v>
                </c:pt>
                <c:pt idx="1">
                  <c:v>19</c:v>
                </c:pt>
                <c:pt idx="2">
                  <c:v>6</c:v>
                </c:pt>
                <c:pt idx="3">
                  <c:v>1</c:v>
                </c:pt>
                <c:pt idx="4">
                  <c:v>1</c:v>
                </c:pt>
              </c:numCache>
            </c:numRef>
          </c:val>
          <c:extLst>
            <c:ext xmlns:c16="http://schemas.microsoft.com/office/drawing/2014/chart" uri="{C3380CC4-5D6E-409C-BE32-E72D297353CC}">
              <c16:uniqueId val="{00000000-1ABD-4168-800A-FFB3DFD7D137}"/>
            </c:ext>
          </c:extLst>
        </c:ser>
        <c:ser>
          <c:idx val="4"/>
          <c:order val="4"/>
          <c:tx>
            <c:strRef>
              <c:f>'Cierre PM'!$F$4:$F$5</c:f>
              <c:strCache>
                <c:ptCount val="1"/>
                <c:pt idx="0">
                  <c:v>Cierre incumplimiento fecha</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PM'!$F$6:$F$11</c:f>
              <c:numCache>
                <c:formatCode>General</c:formatCode>
                <c:ptCount val="5"/>
                <c:pt idx="0">
                  <c:v>1</c:v>
                </c:pt>
                <c:pt idx="2">
                  <c:v>5</c:v>
                </c:pt>
                <c:pt idx="3">
                  <c:v>28</c:v>
                </c:pt>
                <c:pt idx="4">
                  <c:v>4</c:v>
                </c:pt>
              </c:numCache>
            </c:numRef>
          </c:val>
          <c:extLst>
            <c:ext xmlns:c16="http://schemas.microsoft.com/office/drawing/2014/chart" uri="{C3380CC4-5D6E-409C-BE32-E72D297353CC}">
              <c16:uniqueId val="{00000001-1ABD-4168-800A-FFB3DFD7D137}"/>
            </c:ext>
          </c:extLst>
        </c:ser>
        <c:ser>
          <c:idx val="5"/>
          <c:order val="5"/>
          <c:tx>
            <c:strRef>
              <c:f>'Cierre PM'!$G$4:$G$5</c:f>
              <c:strCache>
                <c:ptCount val="1"/>
                <c:pt idx="0">
                  <c:v>Cierre incumplimiento fecha-En ejecución</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PM'!$G$6:$G$11</c:f>
              <c:numCache>
                <c:formatCode>General</c:formatCode>
                <c:ptCount val="5"/>
                <c:pt idx="0">
                  <c:v>1</c:v>
                </c:pt>
                <c:pt idx="2">
                  <c:v>1</c:v>
                </c:pt>
              </c:numCache>
            </c:numRef>
          </c:val>
          <c:extLst>
            <c:ext xmlns:c16="http://schemas.microsoft.com/office/drawing/2014/chart" uri="{C3380CC4-5D6E-409C-BE32-E72D297353CC}">
              <c16:uniqueId val="{00000002-1ABD-4168-800A-FFB3DFD7D137}"/>
            </c:ext>
          </c:extLst>
        </c:ser>
        <c:ser>
          <c:idx val="6"/>
          <c:order val="6"/>
          <c:tx>
            <c:strRef>
              <c:f>'Cierre PM'!$H$4:$H$5</c:f>
              <c:strCache>
                <c:ptCount val="1"/>
                <c:pt idx="0">
                  <c:v>Rechazado</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PM'!$H$6:$H$11</c:f>
              <c:numCache>
                <c:formatCode>General</c:formatCode>
                <c:ptCount val="5"/>
                <c:pt idx="0">
                  <c:v>22</c:v>
                </c:pt>
                <c:pt idx="1">
                  <c:v>10</c:v>
                </c:pt>
                <c:pt idx="2">
                  <c:v>4</c:v>
                </c:pt>
                <c:pt idx="3">
                  <c:v>5</c:v>
                </c:pt>
                <c:pt idx="4">
                  <c:v>27</c:v>
                </c:pt>
              </c:numCache>
            </c:numRef>
          </c:val>
          <c:extLst>
            <c:ext xmlns:c16="http://schemas.microsoft.com/office/drawing/2014/chart" uri="{C3380CC4-5D6E-409C-BE32-E72D297353CC}">
              <c16:uniqueId val="{00000000-28F9-4AA9-A123-94645BF37204}"/>
            </c:ext>
          </c:extLst>
        </c:ser>
        <c:ser>
          <c:idx val="7"/>
          <c:order val="7"/>
          <c:tx>
            <c:strRef>
              <c:f>'Cierre PM'!$I$4:$I$5</c:f>
              <c:strCache>
                <c:ptCount val="1"/>
                <c:pt idx="0">
                  <c:v>Incidencia Sistema</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'Cierre PM'!$A$6:$A$11</c:f>
              <c:strCache>
                <c:ptCount val="5"/>
                <c:pt idx="0">
                  <c:v>2018</c:v>
                </c:pt>
                <c:pt idx="1">
                  <c:v>2019</c:v>
                </c:pt>
                <c:pt idx="2">
                  <c:v>2020</c:v>
                </c:pt>
                <c:pt idx="3">
                  <c:v>2021</c:v>
                </c:pt>
                <c:pt idx="4">
                  <c:v>2022</c:v>
                </c:pt>
              </c:strCache>
            </c:strRef>
          </c:cat>
          <c:val>
            <c:numRef>
              <c:f>'Cierre PM'!$I$6:$I$11</c:f>
              <c:numCache>
                <c:formatCode>General</c:formatCode>
                <c:ptCount val="5"/>
                <c:pt idx="0">
                  <c:v>1</c:v>
                </c:pt>
              </c:numCache>
            </c:numRef>
          </c:val>
          <c:extLst>
            <c:ext xmlns:c16="http://schemas.microsoft.com/office/drawing/2014/chart" uri="{C3380CC4-5D6E-409C-BE32-E72D297353CC}">
              <c16:uniqueId val="{00000003-28F9-4AA9-A123-94645BF37204}"/>
            </c:ext>
          </c:extLst>
        </c:ser>
        <c:dLbls>
          <c:showLegendKey val="0"/>
          <c:showVal val="1"/>
          <c:showCatName val="0"/>
          <c:showSerName val="0"/>
          <c:showPercent val="0"/>
          <c:showBubbleSize val="0"/>
        </c:dLbls>
        <c:gapWidth val="75"/>
        <c:axId val="331953823"/>
        <c:axId val="331952991"/>
      </c:barChart>
      <c:catAx>
        <c:axId val="33195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1952991"/>
        <c:crosses val="autoZero"/>
        <c:auto val="1"/>
        <c:lblAlgn val="ctr"/>
        <c:lblOffset val="100"/>
        <c:noMultiLvlLbl val="0"/>
      </c:catAx>
      <c:valAx>
        <c:axId val="331952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1953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13</xdr:row>
      <xdr:rowOff>142875</xdr:rowOff>
    </xdr:from>
    <xdr:to>
      <xdr:col>5</xdr:col>
      <xdr:colOff>104775</xdr:colOff>
      <xdr:row>33</xdr:row>
      <xdr:rowOff>19050</xdr:rowOff>
    </xdr:to>
    <xdr:graphicFrame macro="">
      <xdr:nvGraphicFramePr>
        <xdr:cNvPr id="2" name="Gráfico 1">
          <a:extLst>
            <a:ext uri="{FF2B5EF4-FFF2-40B4-BE49-F238E27FC236}">
              <a16:creationId xmlns:a16="http://schemas.microsoft.com/office/drawing/2014/main" id="{F51C728D-782F-F11C-114D-6477FC6E2B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Yuri Andrea Lopez Mora" id="{4CC5CB47-68AC-044E-9025-DA755D4E5933}" userId="S::yuri.lopez@restituciondetierras.gov.co::bc50aaea-87d1-4a87-a372-01b9faa1d53f"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922.467451504628" createdVersion="8" refreshedVersion="8" minRefreshableVersion="3" recordCount="1047665" xr:uid="{1311C59D-1AB3-4DD8-AA69-413E5E2D4818}">
  <cacheSource type="worksheet">
    <worksheetSource ref="A1:N1048576" sheet="Reporte Estado PM 27122022"/>
  </cacheSource>
  <cacheFields count="16">
    <cacheField name="Número plan" numFmtId="0">
      <sharedItems containsString="0" containsBlank="1" containsNumber="1" containsInteger="1" minValue="1" maxValue="1028"/>
    </cacheField>
    <cacheField name="Número de situación relacionada" numFmtId="0">
      <sharedItems containsString="0" containsBlank="1" containsNumber="1" containsInteger="1" minValue="17" maxValue="753"/>
    </cacheField>
    <cacheField name="Fecha reporte" numFmtId="0">
      <sharedItems containsNonDate="0" containsDate="1" containsString="0" containsBlank="1" minDate="2018-03-06T00:00:00" maxDate="2022-12-20T00:00:00" count="294">
        <d v="2018-03-06T00:00:00"/>
        <d v="2018-03-15T00:00:00"/>
        <d v="2018-03-20T00:00:00"/>
        <d v="2018-03-21T00:00:00"/>
        <d v="2018-04-02T00:00:00"/>
        <d v="2018-04-10T00:00:00"/>
        <d v="2018-04-11T00:00:00"/>
        <d v="2018-04-16T00:00:00"/>
        <d v="2018-04-17T00:00:00"/>
        <d v="2018-04-18T00:00:00"/>
        <d v="2018-04-19T00:00:00"/>
        <d v="2018-04-23T00:00:00"/>
        <d v="2018-04-24T00:00:00"/>
        <d v="2018-04-25T00:00:00"/>
        <d v="2018-04-26T00:00:00"/>
        <d v="2018-04-27T00:00:00"/>
        <d v="2018-05-07T00:00:00"/>
        <d v="2018-05-08T00:00:00"/>
        <d v="2018-05-10T00:00:00"/>
        <d v="2018-05-11T00:00:00"/>
        <d v="2018-05-18T00:00:00"/>
        <d v="2018-05-24T00:00:00"/>
        <d v="2018-05-25T00:00:00"/>
        <d v="2018-06-01T00:00:00"/>
        <d v="2018-06-06T00:00:00"/>
        <d v="2018-06-07T00:00:00"/>
        <d v="2018-06-12T00:00:00"/>
        <d v="2018-06-13T00:00:00"/>
        <d v="2018-06-15T00:00:00"/>
        <d v="2018-06-21T00:00:00"/>
        <d v="2018-06-28T00:00:00"/>
        <d v="2018-06-29T00:00:00"/>
        <d v="2018-07-04T00:00:00"/>
        <d v="2018-07-05T00:00:00"/>
        <d v="2018-07-06T00:00:00"/>
        <d v="2018-07-09T00:00:00"/>
        <d v="2018-07-11T00:00:00"/>
        <d v="2018-07-16T00:00:00"/>
        <d v="2018-07-18T00:00:00"/>
        <d v="2018-07-19T00:00:00"/>
        <d v="2018-07-23T00:00:00"/>
        <d v="2018-07-25T00:00:00"/>
        <d v="2018-07-26T00:00:00"/>
        <d v="2018-07-27T00:00:00"/>
        <d v="2018-07-30T00:00:00"/>
        <d v="2018-08-01T00:00:00"/>
        <d v="2018-08-02T00:00:00"/>
        <d v="2018-08-03T00:00:00"/>
        <d v="2018-08-06T00:00:00"/>
        <d v="2018-08-08T00:00:00"/>
        <d v="2018-08-09T00:00:00"/>
        <d v="2018-08-13T00:00:00"/>
        <d v="2018-08-14T00:00:00"/>
        <d v="2018-08-15T00:00:00"/>
        <d v="2018-08-16T00:00:00"/>
        <d v="2018-08-17T00:00:00"/>
        <d v="2018-08-22T00:00:00"/>
        <d v="2018-08-27T00:00:00"/>
        <d v="2018-09-03T00:00:00"/>
        <d v="2018-09-04T00:00:00"/>
        <d v="2018-09-05T00:00:00"/>
        <d v="2018-09-11T00:00:00"/>
        <d v="2018-09-12T00:00:00"/>
        <d v="2018-09-14T00:00:00"/>
        <d v="2018-09-18T00:00:00"/>
        <d v="2018-09-19T00:00:00"/>
        <d v="2018-09-21T00:00:00"/>
        <d v="2018-09-25T00:00:00"/>
        <d v="2018-09-26T00:00:00"/>
        <d v="2018-09-27T00:00:00"/>
        <d v="2018-10-02T00:00:00"/>
        <d v="2018-10-04T00:00:00"/>
        <d v="2018-10-08T00:00:00"/>
        <d v="2018-10-19T00:00:00"/>
        <d v="2018-10-23T00:00:00"/>
        <d v="2018-10-24T00:00:00"/>
        <d v="2018-11-01T00:00:00"/>
        <d v="2018-11-07T00:00:00"/>
        <d v="2018-11-08T00:00:00"/>
        <d v="2018-11-14T00:00:00"/>
        <d v="2018-11-18T00:00:00"/>
        <d v="2018-11-19T00:00:00"/>
        <d v="2018-11-20T00:00:00"/>
        <d v="2018-11-21T00:00:00"/>
        <d v="2018-11-22T00:00:00"/>
        <d v="2018-11-26T00:00:00"/>
        <d v="2018-11-28T00:00:00"/>
        <d v="2018-11-29T00:00:00"/>
        <d v="2018-11-30T00:00:00"/>
        <d v="2018-12-05T00:00:00"/>
        <d v="2018-12-10T00:00:00"/>
        <d v="2018-12-11T00:00:00"/>
        <d v="2018-12-12T00:00:00"/>
        <d v="2018-12-13T00:00:00"/>
        <d v="2018-12-17T00:00:00"/>
        <d v="2018-12-19T00:00:00"/>
        <d v="2018-12-20T00:00:00"/>
        <d v="2018-12-21T00:00:00"/>
        <d v="2018-12-28T00:00:00"/>
        <d v="2019-01-10T00:00:00"/>
        <d v="2019-01-30T00:00:00"/>
        <d v="2019-01-31T00:00:00"/>
        <d v="2019-02-14T00:00:00"/>
        <d v="2019-02-25T00:00:00"/>
        <d v="2019-02-28T00:00:00"/>
        <d v="2019-03-08T00:00:00"/>
        <d v="2019-03-11T00:00:00"/>
        <d v="2019-03-19T00:00:00"/>
        <d v="2019-03-22T00:00:00"/>
        <d v="2019-04-03T00:00:00"/>
        <d v="2019-04-04T00:00:00"/>
        <d v="2019-04-08T00:00:00"/>
        <d v="2019-04-25T00:00:00"/>
        <d v="2019-04-26T00:00:00"/>
        <d v="2019-05-03T00:00:00"/>
        <d v="2019-05-13T00:00:00"/>
        <d v="2019-05-15T00:00:00"/>
        <d v="2019-05-20T00:00:00"/>
        <d v="2019-05-28T00:00:00"/>
        <d v="2019-06-13T00:00:00"/>
        <d v="2019-06-14T00:00:00"/>
        <d v="2019-07-03T00:00:00"/>
        <d v="2019-07-04T00:00:00"/>
        <d v="2019-07-05T00:00:00"/>
        <d v="2019-07-15T00:00:00"/>
        <d v="2019-07-17T00:00:00"/>
        <d v="2019-07-22T00:00:00"/>
        <d v="2019-07-29T00:00:00"/>
        <d v="2019-08-05T00:00:00"/>
        <d v="2019-08-15T00:00:00"/>
        <d v="2019-08-17T00:00:00"/>
        <d v="2019-08-21T00:00:00"/>
        <d v="2019-08-28T00:00:00"/>
        <d v="2019-08-29T00:00:00"/>
        <d v="2019-08-30T00:00:00"/>
        <d v="2019-09-02T00:00:00"/>
        <d v="2019-09-03T00:00:00"/>
        <d v="2019-09-04T00:00:00"/>
        <d v="2019-09-12T00:00:00"/>
        <d v="2019-10-04T00:00:00"/>
        <d v="2019-10-16T00:00:00"/>
        <d v="2019-10-22T00:00:00"/>
        <d v="2019-10-25T00:00:00"/>
        <d v="2019-11-14T00:00:00"/>
        <d v="2019-11-25T00:00:00"/>
        <d v="2019-11-26T00:00:00"/>
        <d v="2019-11-27T00:00:00"/>
        <d v="2019-11-29T00:00:00"/>
        <d v="2019-12-04T00:00:00"/>
        <d v="2019-12-09T00:00:00"/>
        <d v="2019-12-11T00:00:00"/>
        <d v="2019-12-12T00:00:00"/>
        <d v="2019-12-13T00:00:00"/>
        <d v="2019-12-16T00:00:00"/>
        <d v="2019-12-18T00:00:00"/>
        <d v="2019-12-19T00:00:00"/>
        <d v="2019-12-20T00:00:00"/>
        <d v="2019-12-23T00:00:00"/>
        <d v="2020-01-07T00:00:00"/>
        <d v="2020-01-23T00:00:00"/>
        <d v="2020-01-24T00:00:00"/>
        <d v="2020-01-29T00:00:00"/>
        <d v="2020-01-30T00:00:00"/>
        <d v="2020-02-03T00:00:00"/>
        <d v="2020-02-07T00:00:00"/>
        <d v="2020-02-10T00:00:00"/>
        <d v="2020-02-11T00:00:00"/>
        <d v="2020-02-12T00:00:00"/>
        <d v="2020-02-13T00:00:00"/>
        <d v="2020-02-14T00:00:00"/>
        <d v="2020-02-21T00:00:00"/>
        <d v="2020-02-25T00:00:00"/>
        <d v="2020-02-26T00:00:00"/>
        <d v="2020-02-28T00:00:00"/>
        <d v="2020-03-02T00:00:00"/>
        <d v="2020-03-03T00:00:00"/>
        <d v="2020-03-06T00:00:00"/>
        <d v="2020-03-16T00:00:00"/>
        <d v="2020-03-17T00:00:00"/>
        <d v="2020-03-18T00:00:00"/>
        <d v="2020-04-01T00:00:00"/>
        <d v="2020-04-03T00:00:00"/>
        <d v="2020-04-04T00:00:00"/>
        <d v="2020-04-14T00:00:00"/>
        <d v="2020-04-15T00:00:00"/>
        <d v="2020-04-22T00:00:00"/>
        <d v="2020-04-23T00:00:00"/>
        <d v="2020-04-26T00:00:00"/>
        <d v="2020-04-27T00:00:00"/>
        <d v="2020-04-28T00:00:00"/>
        <d v="2020-05-11T00:00:00"/>
        <d v="2020-05-15T00:00:00"/>
        <d v="2020-05-27T00:00:00"/>
        <d v="2020-05-29T00:00:00"/>
        <d v="2020-06-04T00:00:00"/>
        <d v="2020-06-12T00:00:00"/>
        <d v="2020-07-07T00:00:00"/>
        <d v="2020-07-08T00:00:00"/>
        <d v="2020-07-09T00:00:00"/>
        <d v="2020-07-13T00:00:00"/>
        <d v="2020-07-15T00:00:00"/>
        <d v="2020-07-16T00:00:00"/>
        <d v="2020-07-17T00:00:00"/>
        <d v="2020-07-29T00:00:00"/>
        <d v="2020-08-05T00:00:00"/>
        <d v="2020-08-25T00:00:00"/>
        <d v="2020-08-26T00:00:00"/>
        <d v="2020-09-08T00:00:00"/>
        <d v="2020-09-18T00:00:00"/>
        <d v="2020-09-21T00:00:00"/>
        <d v="2020-09-23T00:00:00"/>
        <d v="2020-10-01T00:00:00"/>
        <d v="2020-10-06T00:00:00"/>
        <d v="2020-10-07T00:00:00"/>
        <d v="2020-10-15T00:00:00"/>
        <d v="2020-11-18T00:00:00"/>
        <d v="2020-12-04T00:00:00"/>
        <d v="2020-12-18T00:00:00"/>
        <d v="2021-02-23T00:00:00"/>
        <d v="2021-03-15T00:00:00"/>
        <d v="2021-03-17T00:00:00"/>
        <d v="2021-03-19T00:00:00"/>
        <d v="2021-03-26T00:00:00"/>
        <d v="2021-03-27T00:00:00"/>
        <d v="2021-03-29T00:00:00"/>
        <d v="2021-03-30T00:00:00"/>
        <d v="2021-03-31T00:00:00"/>
        <d v="2021-04-05T00:00:00"/>
        <d v="2021-04-06T00:00:00"/>
        <d v="2021-04-13T00:00:00"/>
        <d v="2021-04-14T00:00:00"/>
        <d v="2021-04-15T00:00:00"/>
        <d v="2021-04-20T00:00:00"/>
        <d v="2021-04-30T00:00:00"/>
        <d v="2021-05-26T00:00:00"/>
        <d v="2021-06-02T00:00:00"/>
        <d v="2021-06-17T00:00:00"/>
        <d v="2021-06-30T00:00:00"/>
        <d v="2021-07-16T00:00:00"/>
        <d v="2021-07-19T00:00:00"/>
        <d v="2021-07-29T00:00:00"/>
        <d v="2021-08-11T00:00:00"/>
        <d v="2021-09-15T00:00:00"/>
        <d v="2021-09-17T00:00:00"/>
        <d v="2021-09-21T00:00:00"/>
        <d v="2021-09-23T00:00:00"/>
        <d v="2021-09-28T00:00:00"/>
        <d v="2021-09-29T00:00:00"/>
        <d v="2021-09-30T00:00:00"/>
        <d v="2021-10-04T00:00:00"/>
        <d v="2021-10-07T00:00:00"/>
        <d v="2021-10-08T00:00:00"/>
        <d v="2021-10-19T00:00:00"/>
        <d v="2021-10-27T00:00:00"/>
        <d v="2021-10-28T00:00:00"/>
        <d v="2021-11-02T00:00:00"/>
        <d v="2021-12-13T00:00:00"/>
        <d v="2022-01-07T00:00:00"/>
        <d v="2022-01-28T00:00:00"/>
        <d v="2022-02-04T00:00:00"/>
        <d v="2022-02-07T00:00:00"/>
        <d v="2022-02-09T00:00:00"/>
        <d v="2022-02-16T00:00:00"/>
        <d v="2022-02-22T00:00:00"/>
        <d v="2022-02-23T00:00:00"/>
        <d v="2022-02-24T00:00:00"/>
        <d v="2022-02-25T00:00:00"/>
        <d v="2022-03-04T00:00:00"/>
        <d v="2022-03-09T00:00:00"/>
        <d v="2022-03-18T00:00:00"/>
        <d v="2022-03-29T00:00:00"/>
        <d v="2022-04-04T00:00:00"/>
        <d v="2022-05-20T00:00:00"/>
        <d v="2022-06-01T00:00:00"/>
        <d v="2022-06-17T00:00:00"/>
        <d v="2022-06-22T00:00:00"/>
        <d v="2022-07-06T00:00:00"/>
        <d v="2022-07-27T00:00:00"/>
        <d v="2022-07-28T00:00:00"/>
        <d v="2022-07-29T00:00:00"/>
        <d v="2022-08-05T00:00:00"/>
        <d v="2022-08-19T00:00:00"/>
        <d v="2022-08-22T00:00:00"/>
        <d v="2022-09-01T00:00:00"/>
        <d v="2022-09-14T00:00:00"/>
        <d v="2022-09-23T00:00:00"/>
        <d v="2022-12-09T00:00:00"/>
        <d v="2022-12-14T00:00:00"/>
        <d v="2022-12-16T00:00:00"/>
        <d v="2022-12-19T00:00:00"/>
        <d v="2019-01-21T00:00:00"/>
        <d v="2019-01-25T00:00:00"/>
        <d v="2022-02-08T00:00:00"/>
        <m/>
      </sharedItems>
      <fieldGroup par="15" base="2">
        <rangePr groupBy="months" startDate="2018-03-06T00:00:00" endDate="2022-12-20T00:00:00"/>
        <groupItems count="14">
          <s v="(en blanco)"/>
          <s v="ene"/>
          <s v="feb"/>
          <s v="mar"/>
          <s v="abr"/>
          <s v="may"/>
          <s v="jun"/>
          <s v="jul"/>
          <s v="ago"/>
          <s v="sep"/>
          <s v="oct"/>
          <s v="nov"/>
          <s v="dic"/>
          <s v="&gt;20/12/2022"/>
        </groupItems>
      </fieldGroup>
    </cacheField>
    <cacheField name="Fecha cierre" numFmtId="0">
      <sharedItems containsNonDate="0" containsDate="1" containsString="0" containsBlank="1" minDate="1969-12-31T00:00:00" maxDate="2022-12-17T00:00:00"/>
    </cacheField>
    <cacheField name="Fecha Ultima Actividad" numFmtId="0">
      <sharedItems containsDate="1" containsBlank="1" containsMixedTypes="1" minDate="2022-03-31T00:00:00" maxDate="2023-05-06T00:00:00"/>
    </cacheField>
    <cacheField name="Descripción" numFmtId="0">
      <sharedItems containsBlank="1" longText="1"/>
    </cacheField>
    <cacheField name="Fuente" numFmtId="0">
      <sharedItems containsBlank="1" count="20">
        <s v="Auditoría Interna de Control Interno"/>
        <s v="Auditoría Interna Sistema Integrado de Gestión"/>
        <s v="Auditoria externa"/>
        <s v="Análisis de riesgos de gestión"/>
        <s v="Análisis de riesgos de corrupción"/>
        <s v="Autoevaluación y/o auto-revisión de los procesos"/>
        <s v="Resultados de la medición de satisfacción de los usuarios"/>
        <s v="Salidas no conformes"/>
        <s v="Seguimiento a objetivos y metas"/>
        <s v="SIG"/>
        <s v="Auditoría Externa - Contraloría General de la República"/>
        <s v="Indicadores"/>
        <s v="Revisión por la dirección"/>
        <s v="Informes o reportes de Ley - OCI"/>
        <s v="Gestión del Cambio"/>
        <s v="OCI"/>
        <m/>
        <s v="Auditoría Externa - Contraloría General de la República -" u="1"/>
        <s v="Auditoria Externa - Contraloría General de República" u="1"/>
        <s v="Incidencia Proveedor ITS" u="1"/>
      </sharedItems>
    </cacheField>
    <cacheField name="Tipificación" numFmtId="0">
      <sharedItems containsBlank="1"/>
    </cacheField>
    <cacheField name="Tipo acción" numFmtId="0">
      <sharedItems containsBlank="1"/>
    </cacheField>
    <cacheField name="Proceso" numFmtId="0">
      <sharedItems containsBlank="1"/>
    </cacheField>
    <cacheField name="Ubicación" numFmtId="0">
      <sharedItems containsBlank="1"/>
    </cacheField>
    <cacheField name="Estado" numFmtId="0">
      <sharedItems containsBlank="1" count="12">
        <s v="Cerrado-efectivo"/>
        <s v="Cerrado-no efectivo"/>
        <s v="Rechazado"/>
        <s v="Cerrado justificado"/>
        <s v="Incidencia Sistema"/>
        <s v="Cierre incumplimiento fecha-En ejecución"/>
        <s v="Cierre incumplimiento fecha"/>
        <s v="Abierto"/>
        <m/>
        <s v="Abierto-Sistema" u="1"/>
        <s v="Cierre incumplimiento fecha-Sistema" u="1"/>
        <s v="Cierre incumplimiento fecha-No permite cierre" u="1"/>
      </sharedItems>
    </cacheField>
    <cacheField name="Porcentaje de Avance" numFmtId="0">
      <sharedItems containsBlank="1" containsMixedTypes="1" containsNumber="1" minValue="0" maxValue="1"/>
    </cacheField>
    <cacheField name="Observación" numFmtId="0">
      <sharedItems containsBlank="1"/>
    </cacheField>
    <cacheField name="Trimestres" numFmtId="0" databaseField="0">
      <fieldGroup base="2">
        <rangePr groupBy="quarters" startDate="2018-03-06T00:00:00" endDate="2022-12-20T00:00:00"/>
        <groupItems count="6">
          <s v="&lt;6/03/2018"/>
          <s v="Trim.1"/>
          <s v="Trim.2"/>
          <s v="Trim.3"/>
          <s v="Trim.4"/>
          <s v="&gt;20/12/2022"/>
        </groupItems>
      </fieldGroup>
    </cacheField>
    <cacheField name="Años" numFmtId="0" databaseField="0">
      <fieldGroup base="2">
        <rangePr groupBy="years" startDate="2018-03-06T00:00:00" endDate="2022-12-20T00:00:00"/>
        <groupItems count="7">
          <s v="&lt;6/03/2018"/>
          <s v="2018"/>
          <s v="2019"/>
          <s v="2020"/>
          <s v="2021"/>
          <s v="2022"/>
          <s v="&gt;20/1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665">
  <r>
    <n v="1"/>
    <m/>
    <x v="0"/>
    <d v="2019-02-19T00:00:00"/>
    <m/>
    <s v="Existe disparidad en las operaciones adelantadas en las Direcciones Territoriales"/>
    <x v="0"/>
    <s v="Hallazgo"/>
    <s v="Acción correctiva"/>
    <s v="RUPTA"/>
    <s v="Central"/>
    <x v="0"/>
    <n v="1"/>
    <m/>
  </r>
  <r>
    <n v="2"/>
    <m/>
    <x v="0"/>
    <d v="2019-02-26T00:00:00"/>
    <m/>
    <s v="Falta de directriz en la organización, conservación y transferencia de documentos relacionados con las solicitudes RUPTA"/>
    <x v="0"/>
    <s v="Hallazgo"/>
    <s v="Acción correctiva"/>
    <s v="RUPTA"/>
    <s v="Central"/>
    <x v="0"/>
    <n v="1"/>
    <m/>
  </r>
  <r>
    <n v="3"/>
    <m/>
    <x v="1"/>
    <d v="2018-04-18T00:00:00"/>
    <m/>
    <s v="Debilidades en el Mapa de Riesgo asociado a la Seguridad y Salud en el Trabajo"/>
    <x v="0"/>
    <s v="Observación"/>
    <s v="Acción preventiva"/>
    <s v="GESTIÓN TALENTO HUMANO"/>
    <s v="Central"/>
    <x v="0"/>
    <n v="1"/>
    <m/>
  </r>
  <r>
    <n v="4"/>
    <m/>
    <x v="1"/>
    <d v="2018-04-18T00:00:00"/>
    <m/>
    <s v="Suministro de calzado y vestido de labor para los funcionarios fuera de los tiempos establecidos por la Ley 70 de 1998 y el Decreto Reglamentario 1978 de 1989 e inapropiado para la clase de labores que se desempeñan."/>
    <x v="0"/>
    <s v="Observación"/>
    <s v="Acción preventiva"/>
    <s v="GESTIÓN TALENTO HUMANO"/>
    <s v="Central"/>
    <x v="0"/>
    <n v="1"/>
    <m/>
  </r>
  <r>
    <n v="5"/>
    <m/>
    <x v="1"/>
    <d v="2018-04-18T00:00:00"/>
    <m/>
    <s v="Incumplimiento de cronogramas y No atención de incidencias respecto del aplicativo SIVICO"/>
    <x v="0"/>
    <s v="Hallazgo"/>
    <s v="Acción correctiva"/>
    <s v="GESTIÓN TALENTO HUMANO"/>
    <s v="Central"/>
    <x v="0"/>
    <n v="1"/>
    <m/>
  </r>
  <r>
    <n v="6"/>
    <m/>
    <x v="1"/>
    <d v="2018-11-21T00:00:00"/>
    <m/>
    <s v="Reiteración de consideraciones al contenido de la Resolución 924 de 2015, y sus modificaciones"/>
    <x v="0"/>
    <s v="Observación"/>
    <s v="Acción preventiva"/>
    <s v="GESTIÓN TALENTO HUMANO"/>
    <s v="Central"/>
    <x v="1"/>
    <n v="1"/>
    <m/>
  </r>
  <r>
    <n v="7"/>
    <m/>
    <x v="1"/>
    <d v="2018-11-21T00:00:00"/>
    <m/>
    <s v="Debilidades en el seguimiento y control a la realización de las evaluaciones de desempeño laboral de la UAEGRTD"/>
    <x v="0"/>
    <s v="Observación"/>
    <s v="Acción preventiva"/>
    <s v="GESTIÓN TALENTO HUMANO"/>
    <s v="Central"/>
    <x v="1"/>
    <n v="1"/>
    <m/>
  </r>
  <r>
    <n v="8"/>
    <m/>
    <x v="1"/>
    <d v="2018-11-22T00:00:00"/>
    <m/>
    <s v="Debilidades en el control del cumplimiento del procedimiento en las etapas de selección a cargo de las dependencias solicitantes para el caso de los cargos en provisionalidad"/>
    <x v="0"/>
    <s v="Observación"/>
    <s v="Acción preventiva"/>
    <s v="GESTIÓN TALENTO HUMANO"/>
    <s v="Central"/>
    <x v="0"/>
    <n v="1"/>
    <m/>
  </r>
  <r>
    <n v="9"/>
    <m/>
    <x v="1"/>
    <d v="2019-01-02T00:00:00"/>
    <m/>
    <s v="De los 32 procesos revisados, se evidenció que en los siguientes el término de las etapas del proceso disciplinario excede lo señalado por la ley"/>
    <x v="0"/>
    <s v="Hallazgo"/>
    <s v="Acción correctiva"/>
    <s v="GESTIÓN TALENTO HUMANO"/>
    <s v="Central"/>
    <x v="0"/>
    <n v="1"/>
    <m/>
  </r>
  <r>
    <n v="10"/>
    <m/>
    <x v="2"/>
    <d v="2020-02-14T00:00:00"/>
    <m/>
    <s v="Debilidades para identificar predios que han beneficiarios con proyectos productivos cuyos linderos se encuentran traslapados."/>
    <x v="0"/>
    <s v="Hallazgo"/>
    <s v="Acción correctiva"/>
    <s v="GESTIÓN PARA EL CUMPLIMIENTO DE LAS PROVIDENCIAS DE RESTITUCIÓN"/>
    <s v="Central"/>
    <x v="1"/>
    <n v="1"/>
    <m/>
  </r>
  <r>
    <n v="11"/>
    <m/>
    <x v="2"/>
    <d v="2020-10-11T00:00:00"/>
    <m/>
    <s v="Se identificó el desacato de la orden del juez relacionada con el caso de la la señora Blanca Muñoz la cual no cuenta con la trazabilidad correspondiente teniendo en cuenta los lineamientos de acopio y flujo de sentencias"/>
    <x v="0"/>
    <s v="Hallazgo"/>
    <s v="Acción correctiva"/>
    <s v="GESTIÓN PARA EL CUMPLIMIENTO DE LAS PROVIDENCIAS DE RESTITUCIÓN"/>
    <s v="Central"/>
    <x v="0"/>
    <n v="1"/>
    <m/>
  </r>
  <r>
    <n v="12"/>
    <m/>
    <x v="2"/>
    <d v="2019-06-07T00:00:00"/>
    <m/>
    <s v="No se evidencia la identificación y tratamiento del producto no conforme"/>
    <x v="1"/>
    <s v="No conformidad"/>
    <s v="Acción correctiva"/>
    <s v="GESTIÓN PARA EL CUMPLIMIENTO DE LAS PROVIDENCIAS DE RESTITUCIÓN"/>
    <s v="Central"/>
    <x v="0"/>
    <n v="1"/>
    <m/>
  </r>
  <r>
    <n v="13"/>
    <m/>
    <x v="2"/>
    <d v="2019-06-07T00:00:00"/>
    <m/>
    <s v="Los documentos de trabajo como las matrices de seguimiento y herramientas de control no se encuentran identificados en el Sistema integrado de gestión así mismo los expedientes de Alik Derlee, Mari Luz Barona, no cuentan con hoja de control ni rótulos."/>
    <x v="1"/>
    <s v="No conformidad"/>
    <s v="Acción correctiva"/>
    <s v="GESTIÓN PARA EL CUMPLIMIENTO DE LAS PROVIDENCIAS DE RESTITUCIÓN"/>
    <s v="Central"/>
    <x v="0"/>
    <n v="1"/>
    <m/>
  </r>
  <r>
    <n v="14"/>
    <m/>
    <x v="2"/>
    <d v="2019-01-11T00:00:00"/>
    <m/>
    <s v="La organización en la planificación del diseño y formulación de proyectos productivos familiares, no considera: a) Duración de las actividades del diseño b) Las responsabilidades y autoridades para la revisión"/>
    <x v="2"/>
    <s v="No conformidad"/>
    <s v="Acción correctiva"/>
    <s v="GESTIÓN PARA EL CUMPLIMIENTO DE LAS PROVIDENCIAS DE RESTITUCIÓN"/>
    <s v="Central"/>
    <x v="0"/>
    <n v="1"/>
    <m/>
  </r>
  <r>
    <n v="15"/>
    <m/>
    <x v="3"/>
    <d v="2018-12-24T00:00:00"/>
    <m/>
    <s v="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
    <x v="2"/>
    <s v="Hallazgo"/>
    <s v="Acción correctiva"/>
    <s v="GESTIÓN CONTRACTUAL"/>
    <s v="Central"/>
    <x v="0"/>
    <n v="1"/>
    <m/>
  </r>
  <r>
    <n v="16"/>
    <m/>
    <x v="4"/>
    <d v="2018-04-18T00:00:00"/>
    <m/>
    <s v="jhgjgjgj"/>
    <x v="1"/>
    <s v="Hallazgo"/>
    <m/>
    <s v="MEJORAMIENTO CONTINUO"/>
    <s v="Central"/>
    <x v="2"/>
    <s v="N/A"/>
    <m/>
  </r>
  <r>
    <n v="17"/>
    <m/>
    <x v="5"/>
    <d v="2019-01-10T00:00:00"/>
    <m/>
    <s v="ACCIONES PARA ABORDAR LAS OPORTUNIDADES. No se evidenció la planificación de las acciones para abordar las oportunidades y la manera de integrar e implementar dichas acciones en los procesos del Sistema integrado de Gestión de la Unidad así como la evaluación de la eficacia de las mismas, de acuerdo a lo dispuesto en el requisito 6.1 de la NTC ISO 9001:2015."/>
    <x v="0"/>
    <s v="Hallazgo"/>
    <s v="Acción correctiva"/>
    <s v="MEJORAMIENTO CONTINUO"/>
    <s v="Central"/>
    <x v="1"/>
    <n v="1"/>
    <m/>
  </r>
  <r>
    <n v="18"/>
    <m/>
    <x v="5"/>
    <d v="2019-10-16T00:00:00"/>
    <m/>
    <s v="PLANIFICACIÓN DE LOS CAMBIOS DEL SISTEMA INTEGRADO DE GESTIÓN. De acuerdo a los cambios realizados al Sistema Integrado de Gestión de la Unidad relacionado con la actualización del mapa de procesos, los cuales fueron aprobados el 10 de Agosto de 2017 en la revisión por la Dirección, así como la implementación de la NTC ISO 9001 2015. No se pudo evidenciar que estos hayan sido el resultado de una planificación realizada en consistencia con los requisitos establecidos en el numeral 6.3 de la NTC ISO 9001:2015, en la cual se haya considerado: el propósito de los cambios y sus consecuencias potenciales; la integridad del Sistema de Gestión de la Calidad; la disponibilidad de recursos; y la asignación o reasignación de responsabilidades y autoridades."/>
    <x v="0"/>
    <s v="Hallazgo"/>
    <s v="Acción correctiva"/>
    <s v="MEJORAMIENTO CONTINUO"/>
    <s v="Central"/>
    <x v="0"/>
    <n v="1"/>
    <m/>
  </r>
  <r>
    <n v="19"/>
    <m/>
    <x v="5"/>
    <d v="2019-10-16T00:00:00"/>
    <m/>
    <s v="IMPARCIALIDAD DE LA AUDITORIA INTERNA A LOS SUBSISTEMAS DE GESTIÓN DE CALIDAD Y SALUD Y SEGURIDAD EN EL TRABAJO. Para las auditorías internas a los Subsistemas de Gestión de Calidad y de Gestión de Seguridad y Salud en el Trabajo de la vigencia 2017 que se realizaron a los procesos de Planeación Estratégica, Gestión del Conocimiento e información y Mejoramiento Continuo, no asegura que se hayan seleccionados los auditores de acuerdo al principio de independencia, dado que estos pertenecen a la Oficina Asesora de Planeación dependencia que ejerce como Líder de estos procesos. Incumpliendo el requisito 9.2.2 de la NTC ISO 9001:2015."/>
    <x v="0"/>
    <s v="Hallazgo"/>
    <s v="Acción correctiva"/>
    <s v="MEJORAMIENTO CONTINUO"/>
    <s v="Central"/>
    <x v="0"/>
    <n v="1"/>
    <m/>
  </r>
  <r>
    <n v="20"/>
    <m/>
    <x v="5"/>
    <d v="2021-07-15T00:00:00"/>
    <m/>
    <s v="CONTROL DE LAS SALIDAS NO CONFORMES PROCESOS MISIONALES. El examen de auditoria evidencia que para el Control del Producto No conforme las Dependencias Técnicas y Direcciones territoriales en los procesos “Gestión Postfallo” y Gestión de Restitución de Derechos Étnicos Territoriales: “Caracterización y Registro”, y “Etapa Judicial”, no cumplen con el procedimiento MC-PR-03 versión 3"/>
    <x v="0"/>
    <s v="Hallazgo"/>
    <s v="Acción correctiva"/>
    <s v="MEJORAMIENTO CONTINUO"/>
    <s v="Central"/>
    <x v="0"/>
    <n v="1"/>
    <m/>
  </r>
  <r>
    <n v="21"/>
    <m/>
    <x v="5"/>
    <d v="2021-07-15T00:00:00"/>
    <m/>
    <s v="ESTABLECIMIENTO DE ACCIONES PARA TRATAR LOS PRODUCTOS NO CONFORMES. De acuerdo a los lineamientos dados para el establecimiento del tratamiento de los productos no conformes en el formato MC-FO-06 “Control del producto no conforme” no se establece de una manera específica que “correcciones” o “Descripción del tratamiento” se debe llevar a cabo para realizar un adecuado tratamiento. En este sentido, cuando un proceso identifique un producto que no cumple con las características definidas, este se limita a seleccionar de una lista las siguientes opciones: “autorizar entrega”, “corrección” y “no aplica”; lo cual no asegura que las salidas que no sean conformes con sus requisitos se identifican y controlan para prevenir su uso o entrega no intencionada incumplimiento el requisito 8.7 Salidas no conformes de la norma NTC ISO 9001 2015, que establece que la salidas no conformes se deben tratar de una o más de las siguientes maneras: corrección, separación, contención, devolución, información al cliente, entre otras."/>
    <x v="0"/>
    <s v="Hallazgo"/>
    <s v="Acción correctiva"/>
    <s v="MEJORAMIENTO CONTINUO"/>
    <s v="Central"/>
    <x v="0"/>
    <n v="1"/>
    <m/>
  </r>
  <r>
    <n v="22"/>
    <m/>
    <x v="5"/>
    <d v="2019-01-10T00:00:00"/>
    <m/>
    <s v="GESTIÓN PLAN DE MEJORAMIENTO. El Plan de Mejoramiento Consolidado a corte del 31 de Octubre no cumple con los siguientes lineamientos establecidos en el procedimiento MC-PR-06 Acción Correctivas, Preventiva y de Mejora – Plan de Mejoramiento versión 2."/>
    <x v="0"/>
    <s v="Hallazgo"/>
    <s v="Acción correctiva"/>
    <s v="MEJORAMIENTO CONTINUO"/>
    <s v="Central"/>
    <x v="0"/>
    <n v="1"/>
    <m/>
  </r>
  <r>
    <n v="23"/>
    <m/>
    <x v="5"/>
    <d v="2019-10-16T00:00:00"/>
    <m/>
    <s v="GESTIÓN DEL RIESGO DE LA UNIDAD. Durante la vigencia 2017 se evidenció que no se cumple con lo establecido en la Guía de Administración del Riesgo MC- GU-04 Versión 4."/>
    <x v="0"/>
    <s v="Hallazgo"/>
    <s v="Acción correctiva"/>
    <s v="MEJORAMIENTO CONTINUO"/>
    <s v="Central"/>
    <x v="0"/>
    <n v="1"/>
    <m/>
  </r>
  <r>
    <n v="24"/>
    <m/>
    <x v="5"/>
    <d v="2019-10-16T00:00:00"/>
    <m/>
    <s v="OBJETIVOS DE CALIDAD. Al planificar como se lograran cumplir los objetivos del Sistema Integrado de Gestión, no se evidencia que la Unidad haya determinado: qué recursos se requerirán, cuándo se finalizará y cómo se evaluarán los resultados, de acuerdo a lo establecido por el requisito 6.2 Objetivos de la calidad y planificación para lograrlos de la NTC ISO 9001 2015."/>
    <x v="0"/>
    <s v="Hallazgo"/>
    <s v="Acción correctiva"/>
    <s v="MEJORAMIENTO CONTINUO"/>
    <s v="Central"/>
    <x v="0"/>
    <n v="1"/>
    <m/>
  </r>
  <r>
    <n v="25"/>
    <m/>
    <x v="5"/>
    <d v="2019-01-10T00:00:00"/>
    <m/>
    <s v="REVISIÓN POR LA DIRECCIÓN. La revisión por la Dirección realizada el 10 de agosto de 2017, no incluyó como información de entrada los siguientes aspectos establecidos en el requisito 9.3.2 de la ISO 9001 2015: * Los cambios en las cuestiones externas e internas que sean pertinentes al Sistema de Gestión de la Calidad. * El grado en que se han logrado los objetivos de la calidad. * La eficacia de las acciones tomadas para abordar las oportunidades"/>
    <x v="0"/>
    <s v="Hallazgo"/>
    <s v="Acción correctiva"/>
    <s v="MEJORAMIENTO CONTINUO"/>
    <s v="Central"/>
    <x v="1"/>
    <n v="1"/>
    <m/>
  </r>
  <r>
    <n v="26"/>
    <m/>
    <x v="5"/>
    <d v="2020-02-06T00:00:00"/>
    <m/>
    <s v="INFORMACIÓN DOCUMENTADA - NORMOGRAMA. Se evidencio que la información documentada – Normograma suministrada en la auditoria no se ha controlado de manera eficaz."/>
    <x v="0"/>
    <s v="Hallazgo"/>
    <s v="Acción correctiva"/>
    <s v="MEJORAMIENTO CONTINUO"/>
    <s v="Central"/>
    <x v="1"/>
    <n v="1"/>
    <m/>
  </r>
  <r>
    <n v="27"/>
    <m/>
    <x v="6"/>
    <d v="2019-01-02T00:00:00"/>
    <m/>
    <s v="Incumplimiento del procedimiento GC-PR-03 para la contratación de prestación de servicios profesionales y apoyo a la gestión y del Manual de Supervisión de Contratos GC-MA-01."/>
    <x v="0"/>
    <s v="Hallazgo"/>
    <s v="Acción correctiva"/>
    <s v="GESTIÓN CONTRACTUAL"/>
    <s v="Central"/>
    <x v="0"/>
    <n v="1"/>
    <m/>
  </r>
  <r>
    <n v="28"/>
    <m/>
    <x v="6"/>
    <d v="2019-01-02T00:00:00"/>
    <m/>
    <s v="Celebración de contratos sin realización de estudio de seguridad previo a la celebración del contrato (Incumplimiento de la actividad del ítem 18 del procedimiento GC-PR03 versión 2 - Envío de autorización y solicitud al Grupo de GPPS para la realización de estudio de seguridad)."/>
    <x v="0"/>
    <s v="Hallazgo"/>
    <s v="Acción correctiva"/>
    <s v="GESTIÓN CONTRACTUAL"/>
    <s v="Central"/>
    <x v="0"/>
    <n v="1"/>
    <m/>
  </r>
  <r>
    <n v="29"/>
    <m/>
    <x v="6"/>
    <d v="2019-01-02T00:00:00"/>
    <m/>
    <s v="Programar Jornadas de sensibilización teorico-practicas para los grupos misionales de nivel central y nacional sobre el manual de contratación y supervision y sus respectivos formatos, en los cuales se insistirá en el cumplimiento de los requisitos contemplados en el manual para la modificación de la designación de supervisiones. Esto ya se encuentra contemplado en el Plan Institucional de Capacitación."/>
    <x v="0"/>
    <s v="Hallazgo"/>
    <s v="Acción correctiva"/>
    <s v="GESTIÓN CONTRACTUAL"/>
    <s v="Central"/>
    <x v="0"/>
    <n v="1"/>
    <m/>
  </r>
  <r>
    <n v="30"/>
    <m/>
    <x v="7"/>
    <d v="2019-01-31T00:00:00"/>
    <m/>
    <s v="Falta copia de documentos del vehículo y hoja de vida de los conductores que prestan el servicio de transporte tanto en la Unidad como en la Entidad contratista, así como debilidades en la prestación del servicio tanto administrativa como operativamente."/>
    <x v="0"/>
    <s v="Hallazgo"/>
    <s v="Acción correctiva"/>
    <s v="GESTIÓN LOGÍSTICA Y DE RECURSOS FÍSICOS"/>
    <s v="Territorial / DT META"/>
    <x v="0"/>
    <n v="1"/>
    <m/>
  </r>
  <r>
    <n v="31"/>
    <m/>
    <x v="8"/>
    <d v="2019-01-29T00:00:00"/>
    <m/>
    <s v="No se evidencia registros de capacitación frente a la guía de conformación de expedientes financieros, actividad establecida dentro del programa de GESTIÓN Documental."/>
    <x v="1"/>
    <s v="No conformidad"/>
    <s v="Acción correctiva"/>
    <s v="GESTIÓN DOCUMENTAL"/>
    <s v="Central"/>
    <x v="0"/>
    <n v="1"/>
    <m/>
  </r>
  <r>
    <n v="32"/>
    <m/>
    <x v="8"/>
    <d v="2018-12-24T00:00:00"/>
    <m/>
    <s v="En el archivo central, no se evidencia el uso de elementos de protección personal, adicionalmente a eso en DT Bolivar, los valores de temperatura y humedad se incrementan en fin de semana, esto teniendo en cuenta que las condiciones ambientales normales para soportes en papel son las siguientes: Temperatura: de 15 a 20 o C fluctuación diaria de 4o C. Humedad: de 45 % a 60% fluctuación diaria de 5%. Sin embargo, no se evidencia acciones frente a este incremento."/>
    <x v="1"/>
    <s v="No conformidad"/>
    <s v="Acción correctiva"/>
    <s v="GESTIÓN DOCUMENTAL"/>
    <s v="Central"/>
    <x v="0"/>
    <n v="1"/>
    <m/>
  </r>
  <r>
    <n v="33"/>
    <m/>
    <x v="8"/>
    <d v="2019-01-29T00:00:00"/>
    <m/>
    <s v="En revisión de los expedientes con ID´S 196385 – 51524, se encontró que el formato GD-FO-02 Hoja de control está desactualizada."/>
    <x v="1"/>
    <s v="No conformidad"/>
    <s v="Acción correctiva"/>
    <s v="GESTIÓN DOCUMENTAL"/>
    <s v="Central"/>
    <x v="0"/>
    <n v="1"/>
    <m/>
  </r>
  <r>
    <n v="34"/>
    <m/>
    <x v="8"/>
    <d v="2019-01-29T00:00:00"/>
    <m/>
    <s v="Como líder del proceso de Gestión documental el presente hallazgo 1808 requiere de su atención dado que en el PMI de 2017 hacía parte de la estrategia, sin embargo y luego de verificar la información de la matriz se evidencia que tiene tres frentes para subsanar el hallazgo, el primero es la estrategia 2012-2016, el segundo es la resolución 355 (2017) y el ultimo es la aplicación de TRD a partir del 24 de octubre de 2017."/>
    <x v="1"/>
    <s v="No conformidad"/>
    <s v="Acción correctiva"/>
    <s v="GESTIÓN DOCUMENTAL"/>
    <s v="Central"/>
    <x v="0"/>
    <n v="1"/>
    <m/>
  </r>
  <r>
    <n v="35"/>
    <m/>
    <x v="8"/>
    <d v="2021-07-21T00:00:00"/>
    <m/>
    <s v="En inspección realizada a la ventanilla única, se evidenció que las actividades para la conservación documental ralacionadas con la generación de respaldos o copias de seguridad no cumple con los requerimientos establecidos en el Acuerdo No. 060 de 2000 del Archivo General de la Nación, toda vez que la documentación sólo es escaneada, no se denomina conforme a los metadatos mínimos requeridos y no se cuenta con la TRD ni con los cuadros de clasificación. Igual situación se presenta con la conformación electrónica de los expedientes de solicitud de restitución, al presentarse inconsistencias en la actualización del expediente digital y en su almacenamiento. Las situaciones expuestas anteriormente,, exponen al proceso de Gestión Documental a riesgos de pérdida y sustracción de información."/>
    <x v="0"/>
    <s v="Hallazgo"/>
    <s v="Acción correctiva"/>
    <s v="GESTIÓN DOCUMENTAL"/>
    <s v="Central"/>
    <x v="0"/>
    <n v="1"/>
    <m/>
  </r>
  <r>
    <n v="36"/>
    <m/>
    <x v="9"/>
    <d v="2019-10-23T00:00:00"/>
    <m/>
    <s v="INVENTARIO ÚNICO DOCUMENTAL De acuerdo con lo descrito en el artículo 26 de la ley 594 de 2000 y el artículo 13 de la ley 1712 de 2014, es obligación de las entidades de la administración pública elaborar inventario de los documentos que produzca en el ejercicio de sus funciones, de manera que se asegure el control de los documentos en sus diferentes fases. De igual manera el artículo 7 del Acuerdo N° 042 del 2002, establece: Inventario documental. Las entidades de la administración pública adoptaran el Formato Único de Invetario Documnetal, junto con su instructivo, (...). Archivo Central: El Inventario documental se lleva en el sistema pero aun se encuentra en proceso de elaboración. Manifiesta la funcionaria responsable, Dora Amilbia Correa, que en la actualidad tiene 4561 expedientes contenidos en un estimado de 743 cajas x-200, de las cuales en el inventario entregado por la funcionaria, se eviencian registrados parcialmente 3591 expedientes, faltando aproximadamente 970 expedientes por inventarias. (Informe de Inspección, vigilancia y control)"/>
    <x v="2"/>
    <s v="Hallazgo"/>
    <s v="Acción correctiva"/>
    <s v="GESTIÓN DOCUMENTAL"/>
    <s v="Territorial / DT NORTE DE SANTANDER"/>
    <x v="0"/>
    <n v="1"/>
    <m/>
  </r>
  <r>
    <n v="37"/>
    <m/>
    <x v="9"/>
    <d v="2019-10-23T00:00:00"/>
    <m/>
    <s v="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
    <x v="2"/>
    <s v="Hallazgo"/>
    <s v="Acción correctiva"/>
    <s v="GESTIÓN DOCUMENTAL"/>
    <s v="Territorial / DT MAGDALENA"/>
    <x v="0"/>
    <n v="1"/>
    <m/>
  </r>
  <r>
    <n v="38"/>
    <m/>
    <x v="9"/>
    <d v="2018-04-18T00:00:00"/>
    <m/>
    <s v="Teniendo en cuenta la actividad 2056 Actualizar la guía de expedientes contractuales en el cual se fijen lineamientos claros respecto a la conformación de los mismos del plan de mejoramiento institucional 2017, se remite para su gestión y trámite"/>
    <x v="2"/>
    <s v="Hallazgo"/>
    <m/>
    <s v="GESTIÓN DOCUMENTAL"/>
    <s v="Territorial / DT MAGDALENA"/>
    <x v="2"/>
    <s v="N/A"/>
    <m/>
  </r>
  <r>
    <n v="39"/>
    <m/>
    <x v="9"/>
    <d v="2019-01-11T00:00:00"/>
    <m/>
    <s v="Actividad 2057 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
    <x v="2"/>
    <s v="Hallazgo"/>
    <s v="Acción correctiva"/>
    <s v="GESTIÓN DOCUMENTAL"/>
    <s v="Territorial / DT MAGDALENA"/>
    <x v="0"/>
    <n v="1"/>
    <m/>
  </r>
  <r>
    <n v="40"/>
    <m/>
    <x v="9"/>
    <d v="2018-12-24T00:00:00"/>
    <m/>
    <s v="Actividad 2056 No se evidencia el cargue de información digitalizada en la representación judicial de los casos asignados (180 casos) en el convenio 1671 de 2015 por parte del proveedor Corporación Jurídica Yira Castro. Así mismo se evidencia que el último informe de supervisión es de fecha de agosto de 2016"/>
    <x v="2"/>
    <s v="Hallazgo"/>
    <s v="Acción correctiva"/>
    <s v="GESTIÓN DOCUMENTAL"/>
    <s v="Territorial / DT MAGDALENA"/>
    <x v="0"/>
    <n v="1"/>
    <m/>
  </r>
  <r>
    <n v="41"/>
    <m/>
    <x v="9"/>
    <d v="2019-01-11T00:00:00"/>
    <m/>
    <s v="Actividad 2062 La organización no se asegura de que los recursos proporcionados para controlar las condiciones de temperatura del archivo de la Dirección Territorial Magdalena se mantiene para asegurar la idoneidad continua para su propósito"/>
    <x v="2"/>
    <s v="Hallazgo"/>
    <s v="Acción correctiva"/>
    <s v="GESTIÓN DOCUMENTAL"/>
    <s v="Territorial / DT MAGDALENA"/>
    <x v="0"/>
    <n v="1"/>
    <m/>
  </r>
  <r>
    <n v="42"/>
    <m/>
    <x v="9"/>
    <d v="2019-01-31T00:00:00"/>
    <m/>
    <s v="Falta de sello control de préstamos en los folios de expedientes de restitución"/>
    <x v="0"/>
    <s v="Hallazgo"/>
    <s v="Acción correctiva"/>
    <s v="GESTIÓN DOCUMENTAL"/>
    <s v="Territorial / DT PUTUMAYO"/>
    <x v="0"/>
    <n v="1"/>
    <m/>
  </r>
  <r>
    <n v="43"/>
    <m/>
    <x v="10"/>
    <d v="2019-05-28T00:00:00"/>
    <m/>
    <s v="Para el corte de diciembre de 2017 se reportó materializado el riesgo Errada solicitud de priorización de los beneficiarios para la adjudicación del subsidio de vivienda de interés social rural, sin embargo en el momento de la identificación del error en la priorización se realizó el ajuste y tratamiento respectivo, con el fin de que la información no saliera errada para el Banco Agrario de Colombia."/>
    <x v="3"/>
    <s v="Observación"/>
    <s v="Acción correctiva"/>
    <s v="GESTIÓN PARA EL CUMPLIMIENTO DE LAS PROVIDENCIAS DE RESTITUCIÓN"/>
    <s v="Central"/>
    <x v="0"/>
    <n v="1"/>
    <m/>
  </r>
  <r>
    <n v="44"/>
    <m/>
    <x v="11"/>
    <d v="2019-02-04T00:00:00"/>
    <m/>
    <s v="No realizar la legalización definitiva de las cajas menores antes de la fecha establecida por el Ministerio de Hacienda y Crédito Público - El no realizar la legalización definitiva de las cajas menores antes de la fecha establecida por el Ministerio de Hacienda y Crédito Público ocasionaría procesos disciplinarios y posible cierre de cajas menores."/>
    <x v="3"/>
    <s v="Observación"/>
    <s v="Acción preventiva"/>
    <s v="GESTIÓN FINANCIERA"/>
    <s v="Central"/>
    <x v="0"/>
    <n v="1"/>
    <m/>
  </r>
  <r>
    <n v="45"/>
    <m/>
    <x v="11"/>
    <d v="2018-12-28T00:00:00"/>
    <m/>
    <s v="Ejecución del INPANUT por debajo de los siguientes porcentajes: Personal del 95%, Generales e inversión del 90% - La Unidad debe cumplir con una ejecución porcentual mínima por los conceptos de Personal e Inversión, de lo contrario lo puede sancionar el MHCP."/>
    <x v="3"/>
    <s v="Observación"/>
    <s v="Acción preventiva"/>
    <s v="GESTIÓN FINANCIERA"/>
    <s v="Central"/>
    <x v="0"/>
    <n v="1"/>
    <m/>
  </r>
  <r>
    <n v="46"/>
    <m/>
    <x v="11"/>
    <d v="2018-12-28T00:00:00"/>
    <m/>
    <s v="La información contable no refleje razonablemente la realidad financiera de la Unidad. - Que la información contable y financiera no sea razonable para los entes de control que auditen el proceso financiero de la Unidad."/>
    <x v="3"/>
    <s v="Observación"/>
    <s v="Acción preventiva"/>
    <s v="GESTIÓN FINANCIERA"/>
    <s v="Central"/>
    <x v="0"/>
    <n v="1"/>
    <m/>
  </r>
  <r>
    <n v="47"/>
    <m/>
    <x v="11"/>
    <d v="2018-12-28T00:00:00"/>
    <m/>
    <s v="Presentación y pago extemporáneo de las declaraciones tributarias del orden nacional y territorial - Presentación y pago extemporáneo de las declaraciones tributarias del orden nacional y territorial"/>
    <x v="3"/>
    <s v="Observación"/>
    <s v="Acción preventiva"/>
    <s v="GESTIÓN FINANCIERA"/>
    <s v="Central"/>
    <x v="0"/>
    <n v="1"/>
    <m/>
  </r>
  <r>
    <n v="48"/>
    <m/>
    <x v="11"/>
    <d v="2018-12-28T00:00:00"/>
    <m/>
    <s v="- Apropiación temporal de fondos de la entidad, por parte del cuentadante, para usarlos en beneficio propio a modo de préstamo temporal no autorizado"/>
    <x v="4"/>
    <s v="Observación"/>
    <s v="Acción preventiva"/>
    <s v="GESTIÓN FINANCIERA"/>
    <s v="Central"/>
    <x v="0"/>
    <n v="1"/>
    <m/>
  </r>
  <r>
    <n v="49"/>
    <m/>
    <x v="11"/>
    <d v="2018-12-28T00:00:00"/>
    <m/>
    <s v="- Fuga de Recursos financieros situados en las cuentas bancarias."/>
    <x v="4"/>
    <s v="Observación"/>
    <s v="Acción preventiva"/>
    <s v="GESTIÓN FINANCIERA"/>
    <s v="Central"/>
    <x v="0"/>
    <n v="1"/>
    <m/>
  </r>
  <r>
    <n v="50"/>
    <m/>
    <x v="11"/>
    <d v="2019-03-12T00:00:00"/>
    <m/>
    <s v="- Pago de gastos que no se encuentran amparados en la normatividad vigente en beneficio propio y/o terceros"/>
    <x v="4"/>
    <s v="Observación"/>
    <s v="Acción preventiva"/>
    <s v="GESTIÓN FINANCIERA"/>
    <s v="Central"/>
    <x v="0"/>
    <n v="1"/>
    <m/>
  </r>
  <r>
    <n v="51"/>
    <m/>
    <x v="12"/>
    <d v="2019-07-09T00:00:00"/>
    <m/>
    <s v="- Realizar actuaciones en un proceso a favor de un tercero o por conveniencia propia."/>
    <x v="4"/>
    <s v="Observación"/>
    <s v="Acción preventiva"/>
    <s v="GESTIÓN JURÍDICA"/>
    <s v="Central"/>
    <x v="0"/>
    <n v="1"/>
    <m/>
  </r>
  <r>
    <n v="52"/>
    <m/>
    <x v="12"/>
    <d v="2019-02-19T00:00:00"/>
    <m/>
    <s v="En la Auditoria Interna realizada el 31-03-2018: Se evidenció incumplimiento en los controles y seguimiento a la realización del producto o prestación de servicio, tal como se nota en lo siguiente: No se encontró resolución de microfocalización en los expedientes con IDs 122651 y 166869. En el expediente con ID 122651, no se identifica resolución de inicio y traslado de pruebas. En el expediente 166734 la resolución de inicio no corresponde a dicho expediente, dado que se encuentra la correspondiente al ID 166869. En los expedientes con ID 197318 y 166869, no se pudo evidenciar la existencia del registro de Comunicación en el predio No se evidenció registro del ITG en el expediente con ID 166869 No se evidenció registro del ITP en el expediente con ID 122651 El expediente del ID 134115 no contiene la constancia de ingreso a registro."/>
    <x v="1"/>
    <s v="No conformidad"/>
    <s v="Acción correctiva"/>
    <s v="GESTIÓN DE RESTITUCIÓN LEY 1448 - REGISTRO"/>
    <s v="Territorial / DT APARTADÓ"/>
    <x v="0"/>
    <n v="1"/>
    <m/>
  </r>
  <r>
    <n v="53"/>
    <m/>
    <x v="12"/>
    <d v="2019-02-19T00:00:00"/>
    <m/>
    <s v="Auditoria interna realizada el 31-03-2017: No hay clara identificación del expediente 197318, dado que este acumula varios ID`s incumpliendo el numeral 4.2.4, control de registros"/>
    <x v="1"/>
    <s v="No conformidad"/>
    <s v="Acción correctiva"/>
    <s v="GESTIÓN DE RESTITUCIÓN LEY 1448 - REGISTRO"/>
    <s v="Territorial / DT APARTADÓ"/>
    <x v="0"/>
    <n v="1"/>
    <m/>
  </r>
  <r>
    <n v="54"/>
    <m/>
    <x v="12"/>
    <d v="2019-02-04T00:00:00"/>
    <m/>
    <s v="Auditoria interna realizada el 31-03-2017: No se cumple con los tiempos establecidos para iniciar con el estudio formal del caso, como en el expediente 197318, con solicitud del 18072016 y resolución de inicio del 8112016; dando incumplimiento a los tiempos establecidos para el seguimiento y medición de los procesos."/>
    <x v="1"/>
    <s v="No conformidad"/>
    <s v="Acción correctiva"/>
    <s v="GESTIÓN DE RESTITUCIÓN LEY 1448 - REGISTRO"/>
    <s v="Territorial / DT APARTADÓ"/>
    <x v="0"/>
    <n v="1"/>
    <m/>
  </r>
  <r>
    <n v="55"/>
    <m/>
    <x v="12"/>
    <d v="2019-02-19T00:00:00"/>
    <m/>
    <s v="Auditoria interna realizada el 31-03-2017: No se cumple con los tiempos establecidos para iniciar con el estudio formal del caso, como en el expediente 197318, con solicitud del 18072016 y resolución de inicio del 8112016; dando incumplimiento a los tiempos establecidos para el seguimiento y medición de los procesos."/>
    <x v="1"/>
    <s v="No conformidad"/>
    <s v="Acción correctiva"/>
    <s v="GESTIÓN DE RESTITUCIÓN LEY 1448 - REGISTRO"/>
    <s v="Territorial / DT APARTADÓ"/>
    <x v="0"/>
    <n v="1"/>
    <m/>
  </r>
  <r>
    <n v="56"/>
    <m/>
    <x v="12"/>
    <d v="2019-05-20T00:00:00"/>
    <m/>
    <s v="Auditoria interna realizada el 31-03-2017: El expediente con ID 122651, no contiene designación de representante judicial; el poder otorgado por el solicitante para representación a través de la URT, no se encuentra ni en el expediente, ni en medio magnético."/>
    <x v="1"/>
    <s v="Hallazgo"/>
    <s v="Acción correctiva"/>
    <s v="GESTIÓN DE RESTITUCIÓN LEY 1448 - ETAPA JUDICIAL"/>
    <s v="Territorial / DT APARTADÓ"/>
    <x v="0"/>
    <n v="1"/>
    <m/>
  </r>
  <r>
    <n v="57"/>
    <m/>
    <x v="12"/>
    <d v="2018-05-28T00:00:00"/>
    <m/>
    <s v="Auditoria interna realizada el 31-03-2017: No se tiene evidencia de las respuestas de las PQRS de los ID 201700047, 201602957, 201602796, 201603013, 201602627, 201602796. El SIRREC no se encuentra actualizado. Los documentos de salida no están cargados. Los soportes físicos no evidencian los radicados de salida"/>
    <x v="1"/>
    <s v="No conformidad"/>
    <m/>
    <s v="ATENCIÓN A LA CIUDADANÍA"/>
    <s v="Territorial / DT APARTADÓ"/>
    <x v="2"/>
    <s v="N/A"/>
    <m/>
  </r>
  <r>
    <n v="58"/>
    <m/>
    <x v="12"/>
    <d v="2018-11-22T00:00:00"/>
    <m/>
    <s v="Auditoria interna realizada el 31-03-2017: Al revisar la Resolución RZE0217 (Dos bocas) que avoca conocimiento desde el 12 de noviembre de 2015, se evidencia que no se ha avanzado ni se ha suspendido. De igual forma la REZ0210 (Jagual) que avoca conocimiento de la solicitud e inicia estudios preliminares desde 29 de octubre de 2015, se evidencia que se ha avanzado ni se ha suspendido. Por su parte, la RZE0298 Focalización e inicio de la caracterización desde el 6 de mayo de 2016, se vencieron los términos y no se ha culminado la caracterización."/>
    <x v="1"/>
    <s v="No conformidad"/>
    <m/>
    <s v="GESTIÓN DE RESTITUCIÓN DE DERECHOS ÉTNICOS TERRITORIALES - CARACTERIZACIONES Y REGISTRO"/>
    <s v="Territorial / DT APARTADÓ"/>
    <x v="2"/>
    <s v="N/A"/>
    <m/>
  </r>
  <r>
    <n v="59"/>
    <m/>
    <x v="12"/>
    <d v="2018-07-11T00:00:00"/>
    <m/>
    <s v="Auditoria interna realizada el 31-03-2017: No se está diligenciando el Control del producto no conforme."/>
    <x v="1"/>
    <s v="No conformidad"/>
    <s v="Acción correctiva"/>
    <s v="MEJORAMIENTO CONTINUO"/>
    <s v="Territorial / DT APARTADÓ"/>
    <x v="0"/>
    <n v="1"/>
    <m/>
  </r>
  <r>
    <n v="60"/>
    <m/>
    <x v="12"/>
    <d v="2018-11-22T00:00:00"/>
    <m/>
    <s v="Auditoria interna realizada el 31-03-2017: El expediente del caso Puerto Giron, no cuenta con hoja de control. No se han dado los lineamientos para la conformación de expedientes de casos étnicos."/>
    <x v="1"/>
    <s v="No conformidad"/>
    <m/>
    <s v="GESTIÓN DE RESTITUCIÓN DE DERECHOS ÉTNICOS TERRITORIALES - CARACTERIZACIONES Y REGISTRO"/>
    <s v="Territorial / DT APARTADÓ"/>
    <x v="2"/>
    <s v="N/A"/>
    <m/>
  </r>
  <r>
    <n v="61"/>
    <m/>
    <x v="12"/>
    <d v="2018-07-06T00:00:00"/>
    <m/>
    <s v="Auditoria interna realizada el 31-03-2017: Se evidencia que no se tiene un adecuado control del préstamo de los expedientes, dado que los expedientes correspondientes a los ID 167252, 62506 y 92757, están en préstamo hace más de un mes y no se ha realizado seguimiento a la ubicación de los mismos."/>
    <x v="1"/>
    <s v="Hallazgo"/>
    <m/>
    <s v="GESTIÓN DOCUMENTAL"/>
    <s v="Territorial / DT APARTADÓ"/>
    <x v="2"/>
    <s v="N/A"/>
    <m/>
  </r>
  <r>
    <n v="62"/>
    <m/>
    <x v="12"/>
    <d v="2018-06-12T00:00:00"/>
    <m/>
    <s v="Auditoria interna realizada el 31-03-2017: No se cuenta con la infraestructura adecuada para la conservación y custodia de los expedientes. No se cuenta con el espacio y la estantería y acceso con los correspondientes biométricos."/>
    <x v="1"/>
    <s v="No conformidad"/>
    <m/>
    <s v="GESTIÓN DOCUMENTAL"/>
    <s v="Territorial / DT APARTADÓ"/>
    <x v="2"/>
    <s v="N/A"/>
    <m/>
  </r>
  <r>
    <n v="63"/>
    <m/>
    <x v="13"/>
    <d v="2019-01-31T00:00:00"/>
    <m/>
    <s v="Incumplimiento en servicio de transporte a la URT al ser prestado en vehículos de servicio particular."/>
    <x v="0"/>
    <s v="Hallazgo"/>
    <s v="Acción correctiva"/>
    <s v="GESTIÓN LOGÍSTICA Y DE RECURSOS FÍSICOS"/>
    <s v="Central"/>
    <x v="0"/>
    <n v="1"/>
    <m/>
  </r>
  <r>
    <n v="64"/>
    <m/>
    <x v="13"/>
    <d v="2019-01-31T00:00:00"/>
    <m/>
    <s v="Descripción del hallazgo inicial 1622 Subutilización del sistema gestor documental DOCMA ya que solo se está utilizando el 25% de las funcionalidades del aplicativo."/>
    <x v="0"/>
    <s v="Hallazgo"/>
    <s v="Acción correctiva"/>
    <s v="GESTIÓN DOCUMENTAL"/>
    <s v="Central"/>
    <x v="0"/>
    <n v="1"/>
    <m/>
  </r>
  <r>
    <n v="65"/>
    <m/>
    <x v="13"/>
    <d v="2019-01-31T00:00:00"/>
    <m/>
    <s v="Falta de uso de GPS y generación de reportes en los vehículos subcontratados por el Operador de Transportes Especializados JR SAS"/>
    <x v="0"/>
    <s v="Hallazgo"/>
    <s v="Acción correctiva"/>
    <s v="GESTIÓN LOGÍSTICA Y DE RECURSOS FÍSICOS"/>
    <s v="Central"/>
    <x v="0"/>
    <n v="1"/>
    <m/>
  </r>
  <r>
    <n v="66"/>
    <m/>
    <x v="13"/>
    <d v="2019-01-31T00:00:00"/>
    <m/>
    <s v="Diligenciamiento incompleto de los formatos GL-FO-19 Control de servicio de transporte especializado. Falta de firma de autorización por parte del par administrativo, falta de firma por parte del responsable de la comisión, no se diligencia hora de salida del vehículo ni la hora de llegada."/>
    <x v="0"/>
    <s v="Hallazgo"/>
    <s v="Acción correctiva"/>
    <s v="GESTIÓN LOGÍSTICA Y DE RECURSOS FÍSICOS"/>
    <s v="Central"/>
    <x v="0"/>
    <n v="1"/>
    <m/>
  </r>
  <r>
    <n v="67"/>
    <m/>
    <x v="13"/>
    <d v="2019-05-28T00:00:00"/>
    <m/>
    <s v="- Cobro por realizar, agilizar o detener el cumplimiento de las órdenes a cargo de la URT."/>
    <x v="4"/>
    <s v="Observación"/>
    <s v="Acción preventiva"/>
    <s v="GESTIÓN PARA EL CUMPLIMIENTO DE LAS PROVIDENCIAS DE RESTITUCIÓN"/>
    <s v="Central"/>
    <x v="0"/>
    <n v="1"/>
    <m/>
  </r>
  <r>
    <n v="68"/>
    <m/>
    <x v="13"/>
    <d v="2019-05-28T00:00:00"/>
    <m/>
    <s v="Debilidades en la prestación del acompañamiento integral - Debilidades en la prestación del acompañamiento integral"/>
    <x v="3"/>
    <s v="Observación"/>
    <s v="Acción preventiva"/>
    <s v="GESTIÓN PARA EL CUMPLIMIENTO DE LAS PROVIDENCIAS DE RESTITUCIÓN"/>
    <s v="Central"/>
    <x v="0"/>
    <n v="1"/>
    <m/>
  </r>
  <r>
    <n v="69"/>
    <m/>
    <x v="13"/>
    <d v="2019-05-28T00:00:00"/>
    <m/>
    <s v="No dar cumplimiento a las órdenes dirigidas a la URT - No dar cumplimiento a las órdenes dirigidas a la URT"/>
    <x v="3"/>
    <s v="Observación"/>
    <s v="Acción preventiva"/>
    <s v="GESTIÓN PARA EL CUMPLIMIENTO DE LAS PROVIDENCIAS DE RESTITUCIÓN"/>
    <s v="Central"/>
    <x v="0"/>
    <n v="1"/>
    <m/>
  </r>
  <r>
    <n v="70"/>
    <m/>
    <x v="13"/>
    <d v="2019-05-28T00:00:00"/>
    <m/>
    <s v="Acciones de articulación innecesarias o que generen reprocesos en la Unidad - Acciones de articulación innecesarias o que generen reprocesos en la Unidad"/>
    <x v="3"/>
    <s v="Observación"/>
    <s v="Acción preventiva"/>
    <s v="ARTICULACIÓN INTERINSTITUCIONAL"/>
    <s v="Central"/>
    <x v="0"/>
    <n v="1"/>
    <m/>
  </r>
  <r>
    <n v="71"/>
    <m/>
    <x v="13"/>
    <d v="2022-07-23T00:00:00"/>
    <m/>
    <s v="Deficiencia en la gestión, formulación o implementación de las acciones de articulación interinstitucional - Deficiencia en la gestión, formulación o implementación de las acciones de articulación interinstitucional"/>
    <x v="3"/>
    <s v="Observación"/>
    <s v="Acción preventiva"/>
    <s v="ARTICULACIÓN INTERINSTITUCIONAL"/>
    <s v="Central"/>
    <x v="3"/>
    <s v="N/A"/>
    <m/>
  </r>
  <r>
    <n v="72"/>
    <m/>
    <x v="13"/>
    <d v="2022-07-23T00:00:00"/>
    <m/>
    <s v="Indebida organización y priorización de las necesidades de Articulación Interinstitucional - Indebida organización y priorización de las necesidades de Articulación Interinstitucional"/>
    <x v="3"/>
    <s v="Observación"/>
    <s v="Acción preventiva"/>
    <s v="ARTICULACIÓN INTERINSTITUCIONAL"/>
    <s v="Central"/>
    <x v="3"/>
    <s v="N/A"/>
    <m/>
  </r>
  <r>
    <n v="73"/>
    <m/>
    <x v="13"/>
    <d v="2019-01-31T00:00:00"/>
    <m/>
    <s v="Descripción del hallazgo inicial 1896 Observación No. 2. Inadecuada organización de los expedientes étnicos en los trámites administrativo y judicial"/>
    <x v="0"/>
    <s v="Observación"/>
    <s v="Acción correctiva"/>
    <s v="GESTIÓN DOCUMENTAL"/>
    <s v="Central"/>
    <x v="0"/>
    <n v="1"/>
    <m/>
  </r>
  <r>
    <n v="74"/>
    <m/>
    <x v="13"/>
    <d v="2019-01-14T00:00:00"/>
    <m/>
    <s v="Incumplimiento en la respuesta de PQRS y denuncias - Incumplimiento en la respuesta de PQRS y denuncias"/>
    <x v="3"/>
    <s v="Observación"/>
    <s v="Acción preventiva"/>
    <s v="ATENCIÓN A LA CIUDADANÍA"/>
    <s v="Central"/>
    <x v="0"/>
    <n v="1"/>
    <m/>
  </r>
  <r>
    <n v="75"/>
    <m/>
    <x v="13"/>
    <d v="2019-01-14T00:00:00"/>
    <m/>
    <s v="No brindar a los ciudadanos una atención digna con enfoque psicosocial, diferencial. - No brindar a los ciudadanos una atención digna con enfoque psicosocial, diferencial."/>
    <x v="3"/>
    <s v="Observación"/>
    <s v="Acción preventiva"/>
    <s v="ATENCIÓN A LA CIUDADANÍA"/>
    <s v="Central"/>
    <x v="0"/>
    <n v="1"/>
    <m/>
  </r>
  <r>
    <n v="76"/>
    <m/>
    <x v="13"/>
    <d v="2019-07-09T00:00:00"/>
    <m/>
    <s v="Deficiente representación judicial y/o prejudicial en los procesos en los que la URT sea parte. - Deficiente representación judicial y/o prejudicial en los procesos en los que la URT sea parte."/>
    <x v="3"/>
    <s v="Observación"/>
    <s v="Acción preventiva"/>
    <s v="GESTIÓN JURÍDICA"/>
    <s v="Central"/>
    <x v="0"/>
    <n v="1"/>
    <m/>
  </r>
  <r>
    <n v="77"/>
    <m/>
    <x v="13"/>
    <d v="2019-07-09T00:00:00"/>
    <m/>
    <s v="Emisión de conceptos jurídicos y/o toma de decisiones sin observancia de los lineamientos internos y los requisitos constitucionales y legales aplicables a la URT. - Emisión de conceptos jurídicos y/o toma de decisiones sin observancia de los lineamientos internos y los requisitos constitucionales y legales aplicables a la URT."/>
    <x v="3"/>
    <s v="Observación"/>
    <s v="Acción preventiva"/>
    <s v="GESTIÓN JURÍDICA"/>
    <s v="Central"/>
    <x v="0"/>
    <n v="1"/>
    <m/>
  </r>
  <r>
    <n v="78"/>
    <m/>
    <x v="13"/>
    <d v="2019-01-14T00:00:00"/>
    <m/>
    <s v="- Aceptar u ofrecer dádivas para privilegiar la atención"/>
    <x v="4"/>
    <s v="Observación"/>
    <s v="Acción preventiva"/>
    <s v="ATENCIÓN A LA CIUDADANÍA"/>
    <s v="Central"/>
    <x v="0"/>
    <n v="1"/>
    <m/>
  </r>
  <r>
    <n v="79"/>
    <m/>
    <x v="13"/>
    <d v="2019-01-31T00:00:00"/>
    <m/>
    <s v="Subutilización de puestos de trabajo - Territorial Norte de Santander Infraestructura Dotación Tecnológica"/>
    <x v="0"/>
    <s v="Hallazgo"/>
    <s v="Acción correctiva"/>
    <s v="GESTIÓN LOGÍSTICA Y DE RECURSOS FÍSICOS"/>
    <s v="Territorial / DT NORTE DE SANTANDER"/>
    <x v="0"/>
    <n v="1"/>
    <m/>
  </r>
  <r>
    <n v="80"/>
    <m/>
    <x v="13"/>
    <d v="2019-01-31T00:00:00"/>
    <m/>
    <s v="Demoras en la entrega de los insumos de aseo y cafetería"/>
    <x v="0"/>
    <s v="Hallazgo"/>
    <s v="Acción correctiva"/>
    <s v="GESTIÓN LOGÍSTICA Y DE RECURSOS FÍSICOS"/>
    <s v="Central"/>
    <x v="0"/>
    <n v="1"/>
    <m/>
  </r>
  <r>
    <n v="81"/>
    <m/>
    <x v="14"/>
    <d v="2018-12-21T00:00:00"/>
    <m/>
    <s v="- Favorecimiento a terceros para la vinculación de personal sin lleno de los requisitos"/>
    <x v="4"/>
    <s v="Observación"/>
    <s v="Acción preventiva"/>
    <s v="GESTIÓN TALENTO HUMANO"/>
    <s v="Central"/>
    <x v="0"/>
    <n v="1"/>
    <m/>
  </r>
  <r>
    <n v="82"/>
    <m/>
    <x v="14"/>
    <d v="2019-07-09T00:00:00"/>
    <m/>
    <s v="Deficiencias en la calidad y carencia de la información en el SRTDAF - Deficiencias en la calidad y carencia de la información en el SRTDAF"/>
    <x v="3"/>
    <s v="Observación"/>
    <s v="Acción preventiva"/>
    <s v="GESTIÓN DE RESTITUCIÓN LEY 1448 - REGISTRO"/>
    <s v="Territorial / N.A"/>
    <x v="0"/>
    <n v="1"/>
    <m/>
  </r>
  <r>
    <n v="83"/>
    <m/>
    <x v="14"/>
    <d v="2019-05-28T00:00:00"/>
    <m/>
    <s v="- Trámite inadecuado y/o irregular del proceso de registro desconociendo los derechos del solicitante"/>
    <x v="4"/>
    <s v="Observación"/>
    <s v="Acción preventiva"/>
    <s v="GESTIÓN DE RESTITUCIÓN LEY 1448 - REGISTRO"/>
    <s v="Central"/>
    <x v="0"/>
    <n v="1"/>
    <m/>
  </r>
  <r>
    <n v="84"/>
    <m/>
    <x v="14"/>
    <d v="2018-12-27T00:00:00"/>
    <m/>
    <s v="- Sustracción de bienes y equipos."/>
    <x v="4"/>
    <s v="Observación"/>
    <s v="Acción preventiva"/>
    <s v="GESTIÓN LOGÍSTICA Y DE RECURSOS FÍSICOS"/>
    <s v="Central"/>
    <x v="0"/>
    <n v="1"/>
    <m/>
  </r>
  <r>
    <n v="85"/>
    <m/>
    <x v="14"/>
    <d v="2018-12-21T00:00:00"/>
    <m/>
    <s v="- Violación de la reserva o confidencialidad de la información del proceso de caracterización por parte de los colaboradores de la Unidad o los equipos externos contratados para beneficiar intereses de terceros."/>
    <x v="4"/>
    <s v="Observación"/>
    <s v="Acción preventiva"/>
    <s v="GESTIÓN DE RESTITUCIÓN DE DERECHOS ÉTNICOS TERRITORIALES - MEDIDAS DE PREVENCIÓN"/>
    <s v="Central"/>
    <x v="0"/>
    <n v="1"/>
    <m/>
  </r>
  <r>
    <n v="86"/>
    <m/>
    <x v="14"/>
    <d v="2019-01-08T00:00:00"/>
    <m/>
    <s v="Debilidad en el mantenimiento de la infraestructura física. - Debilidad en el mantenimiento de la infraestructura física."/>
    <x v="3"/>
    <s v="Observación"/>
    <s v="Acción preventiva"/>
    <s v="GESTIÓN LOGÍSTICA Y DE RECURSOS FÍSICOS"/>
    <s v="Central"/>
    <x v="0"/>
    <n v="1"/>
    <m/>
  </r>
  <r>
    <n v="87"/>
    <m/>
    <x v="14"/>
    <d v="2019-01-08T00:00:00"/>
    <m/>
    <s v="Capacidad Insuficiente instalada de oficinas, puestos de trabajo, y de almacenamiento de los bienes y suministros requeridos para el desarrollo de la misión institucional - Capacidad Insuficiente instalada de oficinas, puestos de trabajo, y de almacenamiento de los bienes y suministros requeridos para el desarrollo de la misión institucional."/>
    <x v="3"/>
    <s v="Observación"/>
    <s v="Acción preventiva"/>
    <s v="GESTIÓN LOGÍSTICA Y DE RECURSOS FÍSICOS"/>
    <s v="Central"/>
    <x v="0"/>
    <n v="1"/>
    <m/>
  </r>
  <r>
    <n v="88"/>
    <m/>
    <x v="14"/>
    <d v="2019-01-08T00:00:00"/>
    <m/>
    <s v="Demora y/o ausencia de tramite de la solicitud de medida de protección preventiva de derechos territoriales - Demora y/o ausencia de tramite de la solicitud de medida de protección preventiva de derechos territoriales"/>
    <x v="3"/>
    <s v="Observación"/>
    <s v="Acción preventiva"/>
    <s v="GESTIÓN DE RESTITUCIÓN DE DERECHOS ÉTNICOS TERRITORIALES - MEDIDAS DE PREVENCIÓN"/>
    <s v="Central"/>
    <x v="0"/>
    <n v="1"/>
    <m/>
  </r>
  <r>
    <n v="89"/>
    <m/>
    <x v="14"/>
    <d v="2018-12-21T00:00:00"/>
    <m/>
    <s v="Demora y/o ausencia de tramite de la solicitud de la medida cautelar - Demora y/o ausencia de tramite de la solicitud de la medida cautelar"/>
    <x v="3"/>
    <s v="Observación"/>
    <s v="Acción preventiva"/>
    <s v="GESTIÓN DE RESTITUCIÓN DE DERECHOS ÉTNICOS TERRITORIALES - MEDIDAS DE PREVENCIÓN"/>
    <s v="Central"/>
    <x v="0"/>
    <n v="1"/>
    <m/>
  </r>
  <r>
    <n v="90"/>
    <m/>
    <x v="14"/>
    <d v="2019-02-04T00:00:00"/>
    <m/>
    <s v="- Obtención de fallos basados en pruebas falsas"/>
    <x v="4"/>
    <s v="Observación"/>
    <s v="Acción preventiva"/>
    <s v="GESTIÓN DE RESTITUCIÓN DE DERECHOS ÉTNICOS TERRITORIALES - ETAPA JUDICIAL"/>
    <s v="Central"/>
    <x v="0"/>
    <n v="1"/>
    <m/>
  </r>
  <r>
    <n v="91"/>
    <m/>
    <x v="14"/>
    <d v="2018-12-21T00:00:00"/>
    <m/>
    <s v="- Violación de la reserva o confidencialidad de la información del proceso de caracterización por parte de los colaboradores de la Unidad o los equipos externos contratados para beneficiar intereses de terceros."/>
    <x v="4"/>
    <s v="Observación"/>
    <s v="Acción preventiva"/>
    <s v="GESTIÓN DE RESTITUCIÓN DE DERECHOS ÉTNICOS TERRITORIALES - ETAPA JUDICIAL"/>
    <s v="Central"/>
    <x v="0"/>
    <n v="1"/>
    <m/>
  </r>
  <r>
    <n v="92"/>
    <m/>
    <x v="14"/>
    <d v="2019-01-08T00:00:00"/>
    <m/>
    <s v="Situaciones procesales, trámites y/o decisiones judiciales que afectan el ejercicio y goce de derechos territoriales étnicos - Situaciones procesales, trámites y/o decisiones judiciales que afectan el ejercicio y goce de derechos territoriales étnicos"/>
    <x v="3"/>
    <s v="Observación"/>
    <s v="Acción preventiva"/>
    <s v="GESTIÓN DE RESTITUCIÓN DE DERECHOS ÉTNICOS TERRITORIALES - ETAPA JUDICIAL"/>
    <s v="Central"/>
    <x v="0"/>
    <n v="1"/>
    <m/>
  </r>
  <r>
    <n v="93"/>
    <m/>
    <x v="14"/>
    <d v="2019-02-11T00:00:00"/>
    <m/>
    <s v="Deficiente y/o tardía elaboración y presentación de la demanda y gestión judicial de restitución de derechos territoriales étnicos - Deficiente y/o tardía elaboración y presentación de la demanda y gestión judicial de restitución de derechos territoriales étnicos"/>
    <x v="3"/>
    <s v="Observación"/>
    <s v="Acción preventiva"/>
    <s v="GESTIÓN DE RESTITUCIÓN DE DERECHOS ÉTNICOS TERRITORIALES - ETAPA JUDICIAL"/>
    <s v="Central"/>
    <x v="0"/>
    <n v="1"/>
    <m/>
  </r>
  <r>
    <n v="94"/>
    <m/>
    <x v="14"/>
    <d v="2018-12-21T00:00:00"/>
    <m/>
    <s v="- Violación de la reserva o confidencialidad de la información del proceso de caracterización por parte de los colaboradores de la URT o los equipos externos contratados para beneficiar intereses de terceros."/>
    <x v="4"/>
    <s v="Observación"/>
    <s v="Acción preventiva"/>
    <s v="GESTIÓN DE RESTITUCIÓN DE DERECHOS ÉTNICOS TERRITORIALES - CARACTERIZACIONES Y REGISTRO"/>
    <s v="Central"/>
    <x v="0"/>
    <n v="1"/>
    <m/>
  </r>
  <r>
    <n v="95"/>
    <m/>
    <x v="14"/>
    <d v="2018-12-21T00:00:00"/>
    <m/>
    <s v="Deficiencia en la calidad de la información en el estudio preliminar o informes de caracterización - Deficiencia en la calidad de la información en el estudio preliminar o informes de caracterización"/>
    <x v="3"/>
    <s v="Observación"/>
    <s v="Acción preventiva"/>
    <s v="GESTIÓN DE RESTITUCIÓN DE DERECHOS ÉTNICOS TERRITORIALES - CARACTERIZACIONES Y REGISTRO"/>
    <s v="Territorial / N.A"/>
    <x v="0"/>
    <n v="1"/>
    <m/>
  </r>
  <r>
    <n v="96"/>
    <m/>
    <x v="14"/>
    <d v="2019-02-11T00:00:00"/>
    <m/>
    <s v="Demoras y/o errores en el trámite administrativo restitutivo de derechos territoriales étnicos - Demoras y/o errores en el trámite administrativo restitutivo de derechos territoriales étnicos"/>
    <x v="3"/>
    <s v="Observación"/>
    <s v="Acción preventiva"/>
    <s v="GESTIÓN DE RESTITUCIÓN DE DERECHOS ÉTNICOS TERRITORIALES - CARACTERIZACIONES Y REGISTRO"/>
    <s v="Central"/>
    <x v="0"/>
    <n v="1"/>
    <m/>
  </r>
  <r>
    <n v="97"/>
    <m/>
    <x v="14"/>
    <d v="2018-12-21T00:00:00"/>
    <m/>
    <s v="Desactualización del Expediente Misional - Desactualización del Expediente Misional"/>
    <x v="3"/>
    <s v="Observación"/>
    <s v="Acción preventiva"/>
    <s v="GESTIÓN DOCUMENTAL"/>
    <s v="Central"/>
    <x v="0"/>
    <n v="1"/>
    <m/>
  </r>
  <r>
    <n v="98"/>
    <m/>
    <x v="14"/>
    <d v="2018-12-21T00:00:00"/>
    <m/>
    <s v="Demoras en la entrega Comunicaciones Oficiales - Demoras en la entrega Comunicaciones Oficiales"/>
    <x v="3"/>
    <s v="Observación"/>
    <s v="Acción preventiva"/>
    <s v="GESTIÓN DOCUMENTAL"/>
    <s v="Central"/>
    <x v="0"/>
    <n v="1"/>
    <m/>
  </r>
  <r>
    <n v="99"/>
    <m/>
    <x v="14"/>
    <d v="2018-12-21T00:00:00"/>
    <m/>
    <s v="Pérdida o extravío parcial o total de la documentación entregada, producida y custodiada por la Unidad por inadecuado control. - Pérdida o extravío parcial o total de la documentación entregada, producida y custodiada por la Unidad por inadecuado control."/>
    <x v="3"/>
    <s v="Observación"/>
    <s v="Acción preventiva"/>
    <s v="GESTIÓN DOCUMENTAL"/>
    <s v="Central"/>
    <x v="0"/>
    <n v="1"/>
    <m/>
  </r>
  <r>
    <n v="100"/>
    <m/>
    <x v="14"/>
    <d v="2018-12-21T00:00:00"/>
    <m/>
    <s v="- Sustracción, inclusión y/o adulteración de documentos en los expedientes (misionales y de Gestión) en beneficio de terceros."/>
    <x v="4"/>
    <s v="Observación"/>
    <s v="Acción preventiva"/>
    <s v="GESTIÓN DOCUMENTAL"/>
    <s v="Central"/>
    <x v="0"/>
    <n v="1"/>
    <m/>
  </r>
  <r>
    <n v="101"/>
    <m/>
    <x v="14"/>
    <d v="2019-01-31T00:00:00"/>
    <m/>
    <s v="Falta de sello control de préstamos en los folios de expedientes de restitución."/>
    <x v="0"/>
    <s v="Hallazgo"/>
    <s v="Acción correctiva"/>
    <s v="GESTIÓN DOCUMENTAL"/>
    <s v="Central"/>
    <x v="0"/>
    <n v="1"/>
    <m/>
  </r>
  <r>
    <n v="102"/>
    <m/>
    <x v="14"/>
    <d v="2019-07-22T00:00:00"/>
    <m/>
    <s v="INCUMPLIMIENTO DE ALGUNAS DE LAS FUNCIONES DEL ADMINISTRADOR DEL SISTEMA EN LA ENTIDAD. Función 5.- Crear, asignar claves de acceso e inactivar dentro del Sistema Único de Gestión de Información Litigiosa del Estado-eKOGUI, a los usuarios de la Entidad."/>
    <x v="0"/>
    <s v="Hallazgo"/>
    <s v="Acción correctiva"/>
    <s v="GESTIÓN JURÍDICA"/>
    <s v="Central"/>
    <x v="0"/>
    <n v="1"/>
    <m/>
  </r>
  <r>
    <n v="103"/>
    <m/>
    <x v="14"/>
    <d v="2019-07-22T00:00:00"/>
    <m/>
    <s v="INCUMPLIMIENTO DE ALGUNAS DE LAS FUNCIONES DEL ADMINISTRADOR DEL SISTEMA EN LA ENTIDAD. Función No. 7.-Informar a la Agencia dentro de los cinco días siguientes cualquier ausencia absoluta o temporal de los usuarios del sistema."/>
    <x v="0"/>
    <s v="Hallazgo"/>
    <s v="Acción correctiva"/>
    <s v="GESTIÓN JURÍDICA"/>
    <s v="Central"/>
    <x v="0"/>
    <n v="1"/>
    <m/>
  </r>
  <r>
    <n v="104"/>
    <m/>
    <x v="14"/>
    <d v="2019-07-22T00:00:00"/>
    <m/>
    <s v="INCUMPLIMIENTO DE ALGUNAS DE LAS FUNCIONES DEL ADMINISTRADOR DEL SISTEMA EN LA ENTIDAD. Función 4.- Capacitar a los abogados de la entidad en el uso funcional y manejo adecuado del e-KOGUI, de conformidad con los instructivos que para el efecto expida la ANDJE."/>
    <x v="0"/>
    <s v="Hallazgo"/>
    <s v="Acción correctiva"/>
    <s v="GESTIÓN JURÍDICA"/>
    <s v="Central"/>
    <x v="0"/>
    <n v="1"/>
    <m/>
  </r>
  <r>
    <n v="105"/>
    <m/>
    <x v="14"/>
    <d v="2019-07-22T00:00:00"/>
    <m/>
    <s v="INCUMPLIMIENTO DE ALGUNAS FUNCIONES DE LOS APODERADOS Se evidenció que las fichas de conciliación subidas en el sistema eKOGUI tienen un contenido diferente al de las fichas presentadas en el comité de conciliación por lo que se estaría incumpliendo con la obligación establecida para los apoderados."/>
    <x v="0"/>
    <s v="Hallazgo"/>
    <s v="Acción correctiva"/>
    <s v="GESTIÓN JURÍDICA"/>
    <s v="Central"/>
    <x v="0"/>
    <n v="1"/>
    <m/>
  </r>
  <r>
    <n v="106"/>
    <m/>
    <x v="14"/>
    <d v="2018-12-27T00:00:00"/>
    <m/>
    <s v="- Uso indebido de la información reservada relacionada con la gestión de condiciones de seguridad para un beneficio propio o por causa de una coacción externa"/>
    <x v="4"/>
    <s v="Observación"/>
    <s v="Acción preventiva"/>
    <s v="PREVENCIÓN Y GESTIÓN DE SEGURIDAD"/>
    <s v="Central"/>
    <x v="0"/>
    <n v="1"/>
    <m/>
  </r>
  <r>
    <n v="107"/>
    <m/>
    <x v="14"/>
    <d v="2018-12-27T00:00:00"/>
    <m/>
    <s v="Publicaciones de tipo noticioso y pedagógico con información y datos no veraces - Publicaciones de tipo noticioso y pedagógico con información y datos no veraces."/>
    <x v="3"/>
    <s v="Observación"/>
    <s v="Acción preventiva"/>
    <s v="GESTIÓN DE COMUNICACIONES"/>
    <s v="Central"/>
    <x v="0"/>
    <n v="1"/>
    <m/>
  </r>
  <r>
    <n v="108"/>
    <m/>
    <x v="14"/>
    <d v="2019-02-15T00:00:00"/>
    <m/>
    <s v="Difusión de información interna que no cumpla con los lineamientos establecidos por el proceso - Difusión de información interna que no cumpla con los lineamientos establecidos por el proceso."/>
    <x v="3"/>
    <s v="Observación"/>
    <s v="Acción preventiva"/>
    <s v="GESTIÓN DE COMUNICACIONES"/>
    <s v="Central"/>
    <x v="0"/>
    <n v="1"/>
    <m/>
  </r>
  <r>
    <n v="109"/>
    <m/>
    <x v="14"/>
    <d v="2019-02-15T00:00:00"/>
    <m/>
    <s v="Desinformación ante la opinión publica de proceso de Restitución de Tierras - Desinformación ante la opinión publica de proceso de Restitución de Tierras"/>
    <x v="3"/>
    <s v="Observación"/>
    <s v="Acción preventiva"/>
    <s v="GESTIÓN DE COMUNICACIONES"/>
    <s v="Central"/>
    <x v="0"/>
    <n v="1"/>
    <m/>
  </r>
  <r>
    <n v="110"/>
    <m/>
    <x v="14"/>
    <d v="2019-01-31T00:00:00"/>
    <m/>
    <s v="Inadecuada foliación en expedientes de restitución"/>
    <x v="0"/>
    <s v="Hallazgo"/>
    <s v="Acción correctiva"/>
    <s v="GESTIÓN DOCUMENTAL"/>
    <s v="Central"/>
    <x v="0"/>
    <n v="1"/>
    <m/>
  </r>
  <r>
    <n v="111"/>
    <m/>
    <x v="14"/>
    <d v="2020-05-28T00:00:00"/>
    <m/>
    <s v="Incumplimiento de términos en el proceso judicial de restitución - Vencimiento de los términos establecidos por la Ley y por el Juez en el desarrollo de la fase judicial del proceso de restitución de tierras."/>
    <x v="3"/>
    <s v="Observación"/>
    <s v="Acción preventiva"/>
    <s v="GESTIÓN DE RESTITUCIÓN LEY 1448 - ETAPA JUDICIAL"/>
    <s v="Territorial / N.A"/>
    <x v="0"/>
    <n v="1"/>
    <m/>
  </r>
  <r>
    <n v="112"/>
    <m/>
    <x v="14"/>
    <d v="2020-06-12T00:00:00"/>
    <m/>
    <s v="Demanda con falencias o incumplimiento de requisitos legales - Demandas sin el cumplimiento de los requisitos legales, indebido uso de los modelos establecidos en el Sistema Integrado de gestión"/>
    <x v="3"/>
    <s v="Observación"/>
    <s v="Acción preventiva"/>
    <s v="GESTIÓN DE RESTITUCIÓN LEY 1448 - ETAPA JUDICIAL"/>
    <s v="Territorial / N.A"/>
    <x v="1"/>
    <n v="1"/>
    <m/>
  </r>
  <r>
    <n v="113"/>
    <m/>
    <x v="14"/>
    <d v="2019-04-01T00:00:00"/>
    <m/>
    <s v="Posible perdida de la gestión del conocimiento - Posible pérdida de la gestión del conocimiento"/>
    <x v="3"/>
    <s v="Observación"/>
    <s v="Acción preventiva"/>
    <s v="MEJORAMIENTO CONTINUO"/>
    <s v="Central"/>
    <x v="0"/>
    <n v="1"/>
    <m/>
  </r>
  <r>
    <n v="114"/>
    <m/>
    <x v="14"/>
    <d v="2018-11-23T00:00:00"/>
    <m/>
    <s v="No dar respuesta de manera efectiva y oportuna a las acciones de correctivas, preventivas y de mejora - No dar respuesta de manera efectiva y oportuna a las acciones de correctivas, preventivas y de mejora"/>
    <x v="3"/>
    <s v="Observación"/>
    <s v="Acción preventiva"/>
    <s v="MEJORAMIENTO CONTINUO"/>
    <s v="Central"/>
    <x v="0"/>
    <n v="1"/>
    <m/>
  </r>
  <r>
    <n v="115"/>
    <m/>
    <x v="14"/>
    <m/>
    <m/>
    <s v="Falta de apropiación del SIG por parte de los colaboradores y funcionarios de la Unidad - Debido a la falta de apropiación del SIG por parte de los colaboradores y funcionarios de la Unidad puede afectar el mantenimiento del SIG"/>
    <x v="3"/>
    <s v="Observación"/>
    <s v="Acción preventiva"/>
    <s v="MEJORAMIENTO CONTINUO"/>
    <s v="Central"/>
    <x v="4"/>
    <s v="N/A"/>
    <s v="Planes de mejoramiento generados por el módulo de riesgos en la vigencia 2018, son acciones relacionadas con el plan de tratamiento de riesgos. No permite realizar el cierre justificado "/>
  </r>
  <r>
    <n v="116"/>
    <m/>
    <x v="14"/>
    <d v="2019-01-14T00:00:00"/>
    <m/>
    <s v="La información presentada por la OCI a la alta dirección carecen de valor para el fortalecimiento del Sistema de Control Interno y el cumplimiento de la misión de la entidad. - La información presentada por la OCI a la alta dirección carecen de valor para el fortalecimiento del Sistema de Control Interno"/>
    <x v="3"/>
    <s v="Observación"/>
    <s v="Acción preventiva"/>
    <s v="CONTROL Y EVALUACIÓN INDEPENDIENTE"/>
    <s v="Central"/>
    <x v="0"/>
    <n v="1"/>
    <m/>
  </r>
  <r>
    <n v="117"/>
    <m/>
    <x v="14"/>
    <d v="2019-01-31T00:00:00"/>
    <m/>
    <s v="Expedientes étnicos y de micro focalización custodiados en espacio diferente al archivo documental de la territorial. DT NARIÑO - PASTO"/>
    <x v="0"/>
    <s v="Hallazgo"/>
    <s v="Acción correctiva"/>
    <s v="GESTIÓN DOCUMENTAL"/>
    <s v="Territorial / DT NARIÑO"/>
    <x v="0"/>
    <n v="1"/>
    <m/>
  </r>
  <r>
    <n v="118"/>
    <m/>
    <x v="14"/>
    <d v="2019-01-14T00:00:00"/>
    <m/>
    <s v="- Favorecimiento indebido a terceros en resultado de auditorias"/>
    <x v="4"/>
    <s v="Observación"/>
    <s v="Acción preventiva"/>
    <s v="CONTROL Y EVALUACIÓN INDEPENDIENTE"/>
    <s v="Central"/>
    <x v="0"/>
    <n v="1"/>
    <m/>
  </r>
  <r>
    <n v="119"/>
    <m/>
    <x v="14"/>
    <d v="2019-03-01T00:00:00"/>
    <m/>
    <s v="- Trámite inadecuado y/o irregular del proceso de protección desconociendo los derechos del requiriente"/>
    <x v="4"/>
    <s v="Observación"/>
    <s v="Acción preventiva"/>
    <s v="RUPTA"/>
    <s v="Central"/>
    <x v="0"/>
    <n v="1"/>
    <m/>
  </r>
  <r>
    <n v="120"/>
    <m/>
    <x v="14"/>
    <d v="2019-03-01T00:00:00"/>
    <m/>
    <s v="Suscripción de actos administrativos con errores en la información - Suscripción de actos administrativos con errores en la información"/>
    <x v="3"/>
    <s v="Observación"/>
    <s v="Acción preventiva"/>
    <s v="RUPTA"/>
    <s v="Territorial / N.A"/>
    <x v="0"/>
    <n v="1"/>
    <m/>
  </r>
  <r>
    <n v="121"/>
    <m/>
    <x v="14"/>
    <d v="2019-03-01T00:00:00"/>
    <m/>
    <s v="Inadecuado análisis de los criterios en el trámite administrativo de medidas de protección o cancelación - Inadecuado análisis de los criterios en el trámite administrativo de medidas de protección o cancelación"/>
    <x v="3"/>
    <s v="Observación"/>
    <s v="Acción preventiva"/>
    <s v="RUPTA"/>
    <s v="Territorial / N.A"/>
    <x v="0"/>
    <n v="1"/>
    <m/>
  </r>
  <r>
    <n v="122"/>
    <m/>
    <x v="14"/>
    <d v="2019-01-31T00:00:00"/>
    <m/>
    <s v="Falta de espacio para archivo de gestión documental en las Territoriales Nariño y Putumayo"/>
    <x v="0"/>
    <s v="Hallazgo"/>
    <s v="Acción correctiva"/>
    <s v="GESTIÓN DOCUMENTAL"/>
    <s v="Territorial / DT PUTUMAYO"/>
    <x v="0"/>
    <n v="1"/>
    <m/>
  </r>
  <r>
    <n v="123"/>
    <m/>
    <x v="14"/>
    <d v="2019-01-31T00:00:00"/>
    <m/>
    <s v="Debilidades generales en procesos de organización documental en los archivos de gestión."/>
    <x v="0"/>
    <s v="Hallazgo"/>
    <s v="Acción correctiva"/>
    <s v="GESTIÓN DOCUMENTAL"/>
    <s v="Central"/>
    <x v="0"/>
    <n v="1"/>
    <m/>
  </r>
  <r>
    <n v="124"/>
    <m/>
    <x v="14"/>
    <d v="2019-10-23T00:00:00"/>
    <m/>
    <s v="Inadecuado reporte de inventarios por parte de las Direcciones Territoriales"/>
    <x v="0"/>
    <s v="Hallazgo"/>
    <s v="Acción correctiva"/>
    <s v="GESTIÓN DOCUMENTAL"/>
    <s v="Central"/>
    <x v="1"/>
    <n v="1"/>
    <m/>
  </r>
  <r>
    <n v="125"/>
    <m/>
    <x v="14"/>
    <d v="2019-01-31T00:00:00"/>
    <m/>
    <s v="Funcionalidades de DOCMA pendientes por implementar."/>
    <x v="0"/>
    <s v="Hallazgo"/>
    <s v="Acción correctiva"/>
    <s v="GESTIÓN DOCUMENTAL"/>
    <s v="Central"/>
    <x v="0"/>
    <n v="1"/>
    <m/>
  </r>
  <r>
    <n v="126"/>
    <m/>
    <x v="14"/>
    <d v="2019-11-12T00:00:00"/>
    <m/>
    <s v="Duplicidad en los números de documentos radicados en el gestor Documental"/>
    <x v="0"/>
    <s v="Hallazgo"/>
    <s v="Acción correctiva"/>
    <s v="GESTIÓN DE TI"/>
    <s v="Central"/>
    <x v="0"/>
    <n v="1"/>
    <m/>
  </r>
  <r>
    <n v="127"/>
    <m/>
    <x v="14"/>
    <d v="2019-01-29T00:00:00"/>
    <m/>
    <s v="Falta de protocolo para manejo de contraseñas en el Gestor Documental"/>
    <x v="0"/>
    <s v="Hallazgo"/>
    <s v="Acción correctiva"/>
    <s v="GESTIÓN DOCUMENTAL"/>
    <s v="Central"/>
    <x v="0"/>
    <n v="1"/>
    <m/>
  </r>
  <r>
    <n v="128"/>
    <m/>
    <x v="14"/>
    <d v="2019-01-31T00:00:00"/>
    <m/>
    <s v="Inadecuada custodia de documentación escaneada por el operador de correspondencia por 4-72"/>
    <x v="0"/>
    <s v="Hallazgo"/>
    <s v="Acción correctiva"/>
    <s v="GESTIÓN DOCUMENTAL"/>
    <s v="Central"/>
    <x v="0"/>
    <n v="1"/>
    <m/>
  </r>
  <r>
    <n v="129"/>
    <m/>
    <x v="15"/>
    <d v="2019-12-30T00:00:00"/>
    <m/>
    <s v="Materialización de situaciones que afecten la vida y/o integridad de victimas e intervinientes en el proceso de Restitución de Tierras - Materialización de situaciones que afecten la vida y/o integridad de victimas e intervinientes en el proceso de Restitución de Tierras."/>
    <x v="3"/>
    <s v="Observación"/>
    <s v="Acción preventiva"/>
    <s v="PREVENCIÓN Y GESTIÓN DE SEGURIDAD"/>
    <s v="Central"/>
    <x v="0"/>
    <n v="1"/>
    <m/>
  </r>
  <r>
    <n v="130"/>
    <m/>
    <x v="15"/>
    <d v="2018-05-23T00:00:00"/>
    <m/>
    <s v="Baja ejecución de los recursos presupuestales de los proyectos de inversión - Baja ejecución de los recursos presupuestales de los proyectos de inversión"/>
    <x v="3"/>
    <s v="Observación"/>
    <s v="Acción preventiva"/>
    <s v="DIRECCIONAMIENTO ESTRATÉGICO"/>
    <s v="Central"/>
    <x v="0"/>
    <n v="1"/>
    <m/>
  </r>
  <r>
    <n v="131"/>
    <m/>
    <x v="15"/>
    <d v="2022-03-01T00:00:00"/>
    <m/>
    <s v="Cumplimiento de los objetivos o logro de las metas institucionales por debajo de lo planificado - Cumplimiento de los objetivos o logro de las metas institucionales por debajo de lo planificado"/>
    <x v="3"/>
    <s v="Observación"/>
    <s v="Acción preventiva"/>
    <s v="DIRECCIONAMIENTO ESTRATÉGICO"/>
    <s v="Central"/>
    <x v="0"/>
    <s v="N/A"/>
    <m/>
  </r>
  <r>
    <n v="132"/>
    <m/>
    <x v="15"/>
    <d v="2018-12-28T00:00:00"/>
    <m/>
    <s v="Desarticulación de los planes, programas y proyectos de la Unidad (Inversión, Cooperación, Asociación, entre otras) - Desarticulación de los planes, programas y proyectos de la Unidad (Inversión, Cooperación, Asociación, entre otras)"/>
    <x v="3"/>
    <s v="Observación"/>
    <s v="Acción preventiva"/>
    <s v="DIRECCIONAMIENTO ESTRATÉGICO"/>
    <s v="Central"/>
    <x v="0"/>
    <n v="1"/>
    <m/>
  </r>
  <r>
    <n v="133"/>
    <m/>
    <x v="15"/>
    <d v="2018-12-27T00:00:00"/>
    <m/>
    <s v="Caducidad o Prescripción de la Acción Disciplinaria - Caducidad o Prescripción de la Acción Disciplinaria"/>
    <x v="3"/>
    <s v="Observación"/>
    <s v="Acción preventiva"/>
    <s v="GESTIÓN TALENTO HUMANO"/>
    <s v="Central"/>
    <x v="0"/>
    <n v="1"/>
    <m/>
  </r>
  <r>
    <n v="134"/>
    <m/>
    <x v="15"/>
    <d v="2018-12-27T00:00:00"/>
    <m/>
    <s v="Pérdida del expediente disciplinario o piezas procesales - Pérdida del expediente disciplinario o piezas procesales"/>
    <x v="3"/>
    <s v="Observación"/>
    <s v="Acción preventiva"/>
    <s v="GESTIÓN TALENTO HUMANO"/>
    <s v="Central"/>
    <x v="0"/>
    <n v="1"/>
    <m/>
  </r>
  <r>
    <n v="135"/>
    <m/>
    <x v="15"/>
    <d v="2018-12-21T00:00:00"/>
    <m/>
    <s v="Violación al debido proceso y/o al derecho de defensa del investigado - Violación al debido proceso y/o al derecho de defensa del investigado"/>
    <x v="3"/>
    <s v="Observación"/>
    <s v="Acción preventiva"/>
    <s v="GESTIÓN TALENTO HUMANO"/>
    <s v="Central"/>
    <x v="0"/>
    <n v="1"/>
    <m/>
  </r>
  <r>
    <n v="136"/>
    <m/>
    <x v="15"/>
    <d v="2018-12-27T00:00:00"/>
    <m/>
    <s v="Incumplimiento de los programas de bienestar y planes de incentivos - incumplimiento de los programas de bienestar y planes de incentivos"/>
    <x v="3"/>
    <s v="Observación"/>
    <s v="Acción preventiva"/>
    <s v="GESTIÓN TALENTO HUMANO"/>
    <s v="Central"/>
    <x v="0"/>
    <n v="1"/>
    <m/>
  </r>
  <r>
    <n v="137"/>
    <m/>
    <x v="15"/>
    <d v="2018-12-27T00:00:00"/>
    <m/>
    <s v="Incumplimiento a la ejecución del Plan Institucional de Capacitación - Incumplimiento a la ejecución del Plan Institucional de Capacitación"/>
    <x v="3"/>
    <s v="Observación"/>
    <s v="Acción preventiva"/>
    <s v="GESTIÓN TALENTO HUMANO"/>
    <s v="Central"/>
    <x v="0"/>
    <n v="1"/>
    <m/>
  </r>
  <r>
    <n v="138"/>
    <m/>
    <x v="15"/>
    <d v="2018-12-27T00:00:00"/>
    <m/>
    <s v="No garantizar las condiciones de seguridad y salud en el trabajo en la Unidad - No garantizar las condiciones de seguridad y salud en el trabajo en la Unidad"/>
    <x v="3"/>
    <s v="Observación"/>
    <s v="Acción preventiva"/>
    <s v="GESTIÓN TALENTO HUMANO"/>
    <s v="Central"/>
    <x v="0"/>
    <n v="1"/>
    <m/>
  </r>
  <r>
    <n v="139"/>
    <m/>
    <x v="15"/>
    <d v="2018-12-27T00:00:00"/>
    <m/>
    <s v="Contar con colaboradores vinculados a la entidad sin cobertura por parte de Administradora de Riesgo Laborales - Contar con colaboradores vinculados a la entidad sin cobertura por parte de Administradora de Riesgo Laborales"/>
    <x v="3"/>
    <s v="Observación"/>
    <s v="Acción preventiva"/>
    <s v="GESTIÓN TALENTO HUMANO"/>
    <s v="Central"/>
    <x v="0"/>
    <n v="1"/>
    <m/>
  </r>
  <r>
    <n v="140"/>
    <m/>
    <x v="15"/>
    <d v="2018-12-27T00:00:00"/>
    <m/>
    <s v="Inconsistencias en la liquidación de la Nómina. - Inconsistencias en la liquidación de la Nómina."/>
    <x v="3"/>
    <s v="Observación"/>
    <s v="Acción preventiva"/>
    <s v="GESTIÓN TALENTO HUMANO"/>
    <s v="Central"/>
    <x v="1"/>
    <n v="1"/>
    <m/>
  </r>
  <r>
    <n v="141"/>
    <m/>
    <x v="15"/>
    <d v="2018-12-27T00:00:00"/>
    <m/>
    <s v="Demoras en el proceso de vinculación de personal - Demoras en el proceso de vinculación de personal"/>
    <x v="3"/>
    <s v="Observación"/>
    <s v="Acción preventiva"/>
    <s v="GESTIÓN TALENTO HUMANO"/>
    <s v="Central"/>
    <x v="1"/>
    <n v="1"/>
    <m/>
  </r>
  <r>
    <n v="142"/>
    <m/>
    <x v="15"/>
    <d v="2020-06-05T00:00:00"/>
    <m/>
    <s v="Inconsistencias de información en la Base de Datos del Registro de Tierras Despojadas y Abandonadas Forzosamente (RTDAF)"/>
    <x v="2"/>
    <s v="Hallazgo"/>
    <s v="Acción correctiva"/>
    <s v="GESTIÓN DE RESTITUCIÓN LEY 1448 - REGISTRO"/>
    <s v="Territorial / NIVEL CENTRAL"/>
    <x v="0"/>
    <n v="1"/>
    <m/>
  </r>
  <r>
    <n v="143"/>
    <m/>
    <x v="15"/>
    <d v="2020-01-08T00:00:00"/>
    <m/>
    <s v="Bajo nivel de implementación de los lineamientos y controles del Sistema de Gestión de Seguridad de la Infomación - Bajo nivel de implementación de los lineamientos y controles del Sistema de Gestión de Seguridad de la Información"/>
    <x v="3"/>
    <s v="Observación"/>
    <s v="Acción preventiva"/>
    <s v="GESTIÓN DE TI"/>
    <s v="Central"/>
    <x v="0"/>
    <n v="1"/>
    <m/>
  </r>
  <r>
    <n v="144"/>
    <m/>
    <x v="15"/>
    <d v="2020-01-08T00:00:00"/>
    <m/>
    <s v="Acceso indebido a la plataforma tecnológica para el uso no apropiado de la información. - Acceso indebido a la plataforma tecnológica para el uso no apropiado de la información."/>
    <x v="3"/>
    <s v="Observación"/>
    <s v="Acción preventiva"/>
    <s v="GESTIÓN DE TI"/>
    <s v="Central"/>
    <x v="0"/>
    <n v="1"/>
    <m/>
  </r>
  <r>
    <n v="145"/>
    <m/>
    <x v="15"/>
    <d v="2020-07-06T00:00:00"/>
    <m/>
    <s v="Deficiencia en la prestacion de servicios de TI - Deficiencia en la prestacion de servicios de TI"/>
    <x v="3"/>
    <s v="Observación"/>
    <s v="Acción preventiva"/>
    <s v="GESTIÓN DE TI"/>
    <s v="Central"/>
    <x v="0"/>
    <n v="1"/>
    <m/>
  </r>
  <r>
    <n v="146"/>
    <m/>
    <x v="15"/>
    <d v="2020-07-06T00:00:00"/>
    <m/>
    <s v="Indisponibilidad de la infraestructura tecnológica de la Unidad - No contar con las disponibilidad de la infraestructura tecnológica de la Unidad"/>
    <x v="3"/>
    <s v="Observación"/>
    <s v="Acción preventiva"/>
    <s v="GESTIÓN DE TI"/>
    <s v="Central"/>
    <x v="0"/>
    <n v="1"/>
    <m/>
  </r>
  <r>
    <n v="147"/>
    <m/>
    <x v="15"/>
    <d v="2020-01-08T00:00:00"/>
    <m/>
    <s v="- Afectación sobre la plataforma tecnológica en beneficio propio, de un tercero, a cambio de una retribución económica y/o beneficio particular."/>
    <x v="4"/>
    <s v="Observación"/>
    <s v="Acción preventiva"/>
    <s v="GESTIÓN DE TI"/>
    <s v="Central"/>
    <x v="0"/>
    <n v="1"/>
    <m/>
  </r>
  <r>
    <n v="148"/>
    <m/>
    <x v="15"/>
    <d v="2018-12-27T00:00:00"/>
    <m/>
    <s v="Incumplimiento del contrato por cualquiera de las partes interesadas - Incumplimiento del contrato por cualquiera de las partes interesadas"/>
    <x v="3"/>
    <s v="Observación"/>
    <s v="Acción preventiva"/>
    <s v="GESTIÓN CONTRACTUAL"/>
    <s v="Central"/>
    <x v="0"/>
    <n v="1"/>
    <m/>
  </r>
  <r>
    <n v="149"/>
    <m/>
    <x v="15"/>
    <d v="2018-12-27T00:00:00"/>
    <m/>
    <s v="Adquirir bienes y servicios que no satisfagan la necesidad real de la Unidad. - Adquirir bienes y servicios que no satisfagan la necesidad real de la Unidad."/>
    <x v="3"/>
    <s v="Observación"/>
    <s v="Acción preventiva"/>
    <s v="GESTIÓN CONTRACTUAL"/>
    <s v="Central"/>
    <x v="0"/>
    <n v="1"/>
    <m/>
  </r>
  <r>
    <n v="150"/>
    <m/>
    <x v="15"/>
    <d v="2018-12-27T00:00:00"/>
    <m/>
    <s v="- Favorecer a grupos o personas determinados en la adjudicación de un proceso de contratación"/>
    <x v="4"/>
    <s v="Observación"/>
    <s v="Acción preventiva"/>
    <s v="GESTIÓN CONTRACTUAL"/>
    <s v="Central"/>
    <x v="0"/>
    <n v="1"/>
    <m/>
  </r>
  <r>
    <n v="151"/>
    <m/>
    <x v="16"/>
    <d v="2018-12-28T00:00:00"/>
    <m/>
    <s v="Apropiación temporal de fondos de la entidad, por parte del cuentadante, para usarlos en beneficio propio a modo de préstamo temporal no autorizado"/>
    <x v="4"/>
    <s v="No conformidad"/>
    <s v="Acción correctiva"/>
    <s v="GESTIÓN FINANCIERA"/>
    <s v="Territorial / OFICINA SANTA MARTA"/>
    <x v="0"/>
    <n v="1"/>
    <m/>
  </r>
  <r>
    <n v="152"/>
    <m/>
    <x v="17"/>
    <d v="2018-07-18T00:00:00"/>
    <m/>
    <s v="Se realizó la verificación de los reportes de topología de las solicitudes con estado del trámite en Pruebas, Inscritos, Demanda, Demanda presentada por terceros y Sentencia que corresponden con estados de polígono G-Georreferenciado, D-Definitivo y F-Final en la cartografía, evidenciando: A) Que las Direcciones territoriales cargan información cartográfica de manera equivoca al Sistema de Registro. B) Que las Direcciones territoriales no actualizan los estados del trámite asociadas a la solicitud. B) Que existen superposición cartográfica de las solicitudes por conflictos de linderos, derechos herenciales, propiedad en común y proindiviso o múltiples derechos y calidades que se ostenten sobre un predio por despojos o abandonos sucesivos, que es necesario evaluar para determinarlo como un error. C) Que existe inconsistencia en los siguientes productos: ITP, ITG, Cartografía, actos administrativos, demandas yo sentencias"/>
    <x v="5"/>
    <s v="No conformidad"/>
    <m/>
    <s v="GESTIÓN DE RESTITUCIÓN LEY 1448 - REGISTRO"/>
    <s v="Territorial / DT META"/>
    <x v="2"/>
    <s v="N/A"/>
    <m/>
  </r>
  <r>
    <n v="153"/>
    <m/>
    <x v="17"/>
    <d v="1969-12-31T00:00:00"/>
    <m/>
    <s v="Se presentó cumplimiento parcial de los planes de trabajo de algunos colaboradores de la DT Caquetá, lo cual impactó la meta de decisiones de fondo del periodo. Adicionalmente se detectaron situaciones de inconformidad que repercuten en el clima laboral de la oficina."/>
    <x v="5"/>
    <s v="Oportunidad de mejora"/>
    <s v="Acción de mejora"/>
    <s v="DIRECCIONAMIENTO ESTRATÉGICO"/>
    <s v="Territorial / DT CAQUETA"/>
    <x v="3"/>
    <s v="N/A"/>
    <m/>
  </r>
  <r>
    <n v="154"/>
    <m/>
    <x v="17"/>
    <d v="2018-05-18T00:00:00"/>
    <m/>
    <s v="Como resultado de la Encuesta a partes interesadas se evidenció la necesidad de desarrollar una estrategia de comunicación asertiva interna y externa, por lo que se propone Desarrollar una estrategia de comunicación asertiva interna y externa tendiente a: * Generar confianza (para que el personal se comunique) * Compartir reuniones y mayor tiempo de conversación con los colaboradores * Pausas para disminución del estrés (debido a que en ocasiones el estrés no permite que fluya una buena comunicación) Ver adjunto con la propuesta del Plan de mejoramiento"/>
    <x v="6"/>
    <s v="Oportunidad de mejora"/>
    <m/>
    <s v="ATENCIÓN A LA CIUDADANÍA"/>
    <s v="Territorial / DT CAQUETA"/>
    <x v="2"/>
    <s v="N/A"/>
    <m/>
  </r>
  <r>
    <n v="155"/>
    <m/>
    <x v="17"/>
    <d v="2018-05-18T00:00:00"/>
    <m/>
    <s v="Como resultado de la Encuesta a partes interesadas se evidenció el desconocimiento de solicitantes y colaboradores respecto a: 1. Mecanismos de control internos para que la URT prevenga las conductas ilícitas o inapropiadas y  2. El procedimiento y los canales con los que cuenta la URT para reportar estas conductas” Por lo anterior se propone: Dar a conocer a solicitantes y a colaboradores:  1. Mecanismos de control internos para que la URT prevenga las conductas ilícitas o inapropiadas y  2. El procedimiento y los canales con los que cuenta la URT para reportar estas conductas”"/>
    <x v="6"/>
    <s v="Hallazgo"/>
    <m/>
    <s v="ATENCIÓN A LA CIUDADANÍA"/>
    <s v="Territorial / DT CAQUETA"/>
    <x v="2"/>
    <s v="N/A"/>
    <m/>
  </r>
  <r>
    <n v="156"/>
    <m/>
    <x v="18"/>
    <d v="2019-03-02T00:00:00"/>
    <m/>
    <s v="Se generaron las observaciones correspondientes al autoseguimiento efectuado sobre los controles planteados para el riesgo de corrupción identificado en el proceso Gestión de TI."/>
    <x v="4"/>
    <s v="Observación"/>
    <m/>
    <s v="GESTIÓN DE TI"/>
    <s v="Central"/>
    <x v="2"/>
    <s v="N/A"/>
    <m/>
  </r>
  <r>
    <n v="157"/>
    <m/>
    <x v="19"/>
    <d v="2019-04-24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No conformidad"/>
    <s v="Acción correctiva"/>
    <s v="GESTIÓN DE RESTITUCIÓN LEY 1448 - REGISTRO"/>
    <s v="Territorial / DT CESAR"/>
    <x v="0"/>
    <n v="1"/>
    <m/>
  </r>
  <r>
    <n v="158"/>
    <m/>
    <x v="19"/>
    <m/>
    <m/>
    <s v="En la revisión de la información cartográfica que reposa en el sistema de registro, se ha identificado la superposición o espacios entre polígonos de Microzonas que requiere el ajuste de la información Jurídica y cartográfica asociada a las Microzonas mediante la implementación de la Circulares vigentes a la fecha."/>
    <x v="5"/>
    <s v="No conformidad"/>
    <s v="Acción correctiva"/>
    <s v="GESTIÓN DE RESTITUCIÓN LEY 1448 - REGISTRO"/>
    <s v="Territorial / OFICINA BARRANCABERMEJA"/>
    <x v="5"/>
    <n v="0.97260000000000002"/>
    <s v="En Ejecución Subsanar los reportes topológicos (DT Putumayo, Bogotá, Magdalena, Meta, Tolima)"/>
  </r>
  <r>
    <n v="159"/>
    <m/>
    <x v="20"/>
    <d v="2018-11-16T00:00:00"/>
    <m/>
    <s v="Se realiza la programación de mantenimiento preventivo tal y como está establecido en el procedimiento de mantenimiento correctivo y preventivo, sin embargo, no se maneja el formato GL-FO-30 dispuesto para esto, adicionalmente se evidencia que se mantiene registros de hojas de vida de equipos pero no están dentro del formato GL-FO-31 establecido en el procedimiento y estos no reflejan la fecha real del mantenimiento realizado como se evidencia, ya que este se hizo el 02022017 y se registró el 11022017 (mantenimiento realizado en Cartagena)"/>
    <x v="1"/>
    <s v="Observación"/>
    <s v="Acción correctiva"/>
    <s v="GESTIÓN LOGÍSTICA Y DE RECURSOS FÍSICOS"/>
    <s v="Central"/>
    <x v="0"/>
    <n v="1"/>
    <m/>
  </r>
  <r>
    <n v="160"/>
    <m/>
    <x v="21"/>
    <d v="2019-02-08T00:00:00"/>
    <m/>
    <s v="Fortalecer los conocimientos sobre la implementación de los lineamientos del Sistema Integrado de Gestión de Etapa Judicial"/>
    <x v="5"/>
    <s v="Oportunidad de mejora"/>
    <s v="Acción de mejora"/>
    <s v="GESTIÓN DE RESTITUCIÓN LEY 1448 - ETAPA JUDICIAL"/>
    <s v="Central"/>
    <x v="0"/>
    <n v="1"/>
    <m/>
  </r>
  <r>
    <n v="161"/>
    <m/>
    <x v="21"/>
    <d v="2018-08-23T00:00:00"/>
    <m/>
    <s v="De las 21 Microzonas con Inconsistencias Topológicas para la DT Bolívar se tiene: 1) Microzonas que no requieren ningún tipo de ajuste o se corrigen al modificar una micro colindante (9): Para este caso aplican las microzonas: 122-119-261-126-113-59-348-156-121. 2) MicroZonas ajustadas cartográficamente (10): Las siguientes ya cuentan con polígono actualizado y cargado en el sistema de registro 557-342-499-595-339-3. Así mismo para las Micros 258-536-487-488 se crearon los GLPI respectivos y estos están en curso. 3) Micros que requieren la corrección del acto administrativo (2): 262-120."/>
    <x v="8"/>
    <s v="Oportunidad de mejora"/>
    <m/>
    <s v="GESTIÓN DE RESTITUCIÓN LEY 1448 - REGISTRO"/>
    <s v="Territorial / OFICINA CARMEN DE BOLIVAR"/>
    <x v="2"/>
    <s v="N/A"/>
    <m/>
  </r>
  <r>
    <n v="162"/>
    <m/>
    <x v="21"/>
    <d v="2022-11-17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PUNTO DE ATENCIÓN SOLEDAD"/>
    <x v="0"/>
    <n v="1"/>
    <m/>
  </r>
  <r>
    <n v="163"/>
    <m/>
    <x v="21"/>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DT MAGDALENA MEDIO"/>
    <x v="0"/>
    <n v="1"/>
    <m/>
  </r>
  <r>
    <n v="164"/>
    <m/>
    <x v="22"/>
    <d v="2022-02-28T00:00:00"/>
    <m/>
    <s v="En el marco del Rol de Enfoque hacia la prevención la Oficina de Control Interno desarrolla actividades de asesoría y acompañamiento, con el fin de generar valor agregado en los diferentes niveles de la Unidad. En ese sentido, es importante centralizar los canales por el cual se reciben las solicitudes de asesoría y acompañamiento a la OCI."/>
    <x v="5"/>
    <s v="Oportunidad de mejora"/>
    <s v="Acción de mejora"/>
    <s v="CONTROL Y EVALUACIÓN INDEPENDIENTE"/>
    <s v="Central"/>
    <x v="0"/>
    <n v="1"/>
    <m/>
  </r>
  <r>
    <n v="165"/>
    <m/>
    <x v="23"/>
    <d v="2018-07-23T00:00:00"/>
    <m/>
    <s v="sdfdaj"/>
    <x v="0"/>
    <s v="Hallazgo"/>
    <m/>
    <s v="GESTIÓN DE RESTITUCIÓN LEY 1448 - REGISTRO"/>
    <s v="Territorial / DT ANTIOQUIA"/>
    <x v="2"/>
    <s v="N/A"/>
    <m/>
  </r>
  <r>
    <n v="166"/>
    <m/>
    <x v="24"/>
    <d v="2019-12-31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DT CORDOBA"/>
    <x v="0"/>
    <n v="1"/>
    <m/>
  </r>
  <r>
    <n v="167"/>
    <m/>
    <x v="24"/>
    <d v="2019-05-20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DT BOGOTA"/>
    <x v="0"/>
    <n v="1"/>
    <m/>
  </r>
  <r>
    <n v="168"/>
    <m/>
    <x v="24"/>
    <d v="2022-02-26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OFICINA CALI"/>
    <x v="0"/>
    <n v="1"/>
    <m/>
  </r>
  <r>
    <n v="169"/>
    <m/>
    <x v="25"/>
    <d v="2019-10-23T00:00:00"/>
    <m/>
    <s v="2.3 INVENTARIO ÚNICO DOCUMENTAL De acuerdo con lo descrito en el artículo 26 de la ley 594 de 2000 y el artículo 13 de la ley 1712 de 2014, es obligación de las entidades de la administración pública elaborar inventario de los documentos que produzca en el ejercicio de sus funciones, de manera que se asegure el control de los documentos en sus diferentes fases. De igual manera el artículo 7 del Acuerdo N° 042 del 2002, establece: Inventario documental. Las entidades de la administración pública adoptaran el Formato Único de Invetario Documnetal, junto con su instructivo, (...). Archivo Central: El Inventario documental se lleva en el sistema pero aun se encuentra en proceso de elaboración. Manifiesta la funcionaria responsable, Dora Amilbia Correa, que en la actualidad tiene 4561 expedientes contenidos en un estimado de 743 cajas x-200, de las cuales en el inventario entregado por la funcionaria, se eviencian registrados parcialmente 3591 expedientes, faltando aproximadamente 970 expedientes por inventarias. (Informe de Inspección, vigilancia y control) INFORMACIÓN ACTA DE VISITA DE VIGILANCIA 14032018 CUADRO PRESUNTOS INCUMPLIMIENTOS:La entidad no cuenta con inventarios documentales de los documentos producidos en los archivos de gestión y el deposito de archivo OBSERVACIONES AGN: Se invita a la entidad a realizar las acciones pertinentes con el fin de desarrollar en su totalidad las actividades programadas para dar por superado este hallazgo Fecha de la finalización de las actividades programadas : 31132016. Aspectos a tener en cuenta por la entidad: • Inventarios Documentales completamente diligenciados en los archivos de gestión, archivo central e histórico. • Revisar que en el procedimiento establecido por la entidad para la entrega de los cargos o por culminación de obligaciones contractuales, se incluya la entrega de los archivos mediante inventario único documental. • La implementación del formato único de inventario documental, debe hacerse en medios que permitan su disponibilidad inmediata, seguridad, respaldo de la información, integridad y control. Se le concede el uso de la palabra a la entidad quienes manifiestan que se viene adelantando un trabajo arduo, y que desde nivel Central se viene haciendo un acompañamiento a las áreas, para realizar una entrega formal, El protocolo se encuentra en un borrados. Informan que se tiene el Acto administrativo de las TRD del 24 de octubre de 2017. CONCLUSIÓN: No se da por superado este hallazgo"/>
    <x v="2"/>
    <s v="Hallazgo"/>
    <s v="Acción correctiva"/>
    <s v="GESTIÓN DOCUMENTAL"/>
    <s v="Territorial / DT NORTE DE SANTANDER"/>
    <x v="0"/>
    <n v="1"/>
    <m/>
  </r>
  <r>
    <n v="170"/>
    <m/>
    <x v="25"/>
    <d v="2019-10-23T00:00:00"/>
    <m/>
    <s v="4. UNIDAD DE CORRESPONDENCIA En el expediente de la Unidad Administrativa Especial de Gestión de Restitucion de Tierras Despojadas custodiado por el GIV, se evidenció la Circular GD N° 001 de 04 de marzo de 2013 Por el cual se establece el reglamento para la administración de la correspondencia de la Unidad Administrativa Especial de Gestión de Restitucion de Tierras Despojadas. Al realizar la verificación en la regional no se evidencio la ejecución de la totalidad de los procesos relacionados con el cumplimiento del acuerdo 060 del 2001. Por lo evidenciado los procedimientos no se ajustan a los requerimientos normativos en la Unidad de Correspondencia. (Cuadro de aspectos verificados) De conformidad con lo descrito se evidencia que la entidad cuenta con una unidad de correspondencia y un procedimiento establecido, no obstante, debe ajustar procesos como el control de comunicaciones oficiales a través de correo electrónico, procedimiento para el seguimiento y radicación de las comunicaciones internas. (Informe de Inspección, vigilancia y control) INFORMACIÓN ACTA DE VISITA DE VIGILANCIA 14032018 CUADRO PRESUNTOS INCUMPLIMIENTOS: La entidad no cuenta con la Unidad de correspondencia junto con todos sus procedimientos de conformidad con la norma OBSERVACIONES AGN: Al revisar las evidencias remitidas hasta la fecha, para subsanar este hallazgo. No se evidencia que se esté dando cumplimiento en su totalidad al Acuerdo 060 de 2014, es pertinente revisar el “GD-MA-01 manual para la administración de comunicaciones oficiales” y realizar las acciones pertinentes, hasta dar cumplimiento al 100% del Acuerdo. Fecha de la finalización de las actividades programadas: 31-12-2017. • Registro de radicación de comunicaciones oficiales recibidas (comunicaciones físicas, vía fax, correo electrónico u otros medios). • Registro de radicación de comunicaciones oficiales enviadas (comunicaciones físicas, vía fax, correo electrónico u otros medios). • Control de distribución de las comunicaciones externas e internas. • Consecutivo de las comunicaciones oficiales internas y externas. • Control de los tiempos de respuesta de comunicaciones oficiales. Manifiesta la entidad que está actualizando el manual de correspondencia. El AGN hace la recomendación del trámite que debe dar la entidad a los correos electrónicos. La Secretaria General manifiesta que a esta reunión debió asistir la persona encargada del área de Sistemas de la Unidad Administrativa de Restitución. Así mismo, la entidad informó que realizó una mesa técnica con Erika del área de Sistemas AGN relacionado con documento electrónico. CONCLUSIÓN: No se da por superado este hallazgo"/>
    <x v="2"/>
    <s v="Hallazgo"/>
    <s v="Acción correctiva"/>
    <s v="GESTIÓN DOCUMENTAL"/>
    <s v="Territorial / DT NORTE DE SANTANDER"/>
    <x v="0"/>
    <n v="1"/>
    <m/>
  </r>
  <r>
    <n v="171"/>
    <m/>
    <x v="25"/>
    <d v="2021-07-21T00:00:00"/>
    <m/>
    <s v="5. CONFORMACIÓN DE LOS ARCHIVOS PÚBLICOS El artículo 11 de la Ley 594 de 2000, establece la obligación de la conformación de archivos públicos : El estado está obligado a la creación, organización, preservación y control de los archivos, teniendo en cuenta los principios de procedencia y orden original, el ciclo vital de los documentos y la normatividad archivistica, en concordancia con el Acuerdo N°2 de 2004, mediante el cual se establecieron los lineamientos básicos para la organización de los fondos documentales acumulados. Al no contar con las herramientas archivísticas respectivas- TRD- para la entidad, en la Dirección Territorial, sus archivos de gestión y su archivo central, se pueden estar constituyendo en un FONDO DOCUMENTAL ACUMULADO. (Informe) INFORMACIÓN ACTA DE VISITA DE VIGILANCIA 14032018 CUADRO PRESUNTOS INCUMPLIMIENTOS: La entidad no ha elaborado las TRD, para la organizacion del fondo documental acumulado. OBSERVACIONES AGN: En el registro fotográfico no se puede evidenciar la organización de los archivos públicos a nivel nacional para dar por superado este hallazgo es necesario remitir: • Cronograma de transferencias primarias y secundarias. • Oficios, actas o memorandos que evidencien la entrega de los archivos de gestión al central e histórico. • Inventarios documentales de las transferencias primarias o secundarias, debidamente diligenciados y firmados por los responsables de la entrega y recepción de los archivos. Fecha de la finalización de las actividades programadas: 31122016. Las acciones a implementar para garantizar la correcta conformación de los archivos públicos se debe ejecutar en el total de territoriales de la entidad. En caso tal que la entidad tenga fondos documentales acumulados, debe elaborar la TVD. Recomienda el AGN ajustar las actividades para la conformación de Archivos Públicos, teniendo en cuenta las novedades presentadas en la vigencia 2017, sobre los archivos entregados por el extinto INCODER – serie documental RUPTA. Por otra parte se debe incluir las actividades para culminar el proceso de convalidación de las TVD del proyecto que se recibió de Protección de Tierras. CONCLUSIÓN: No se da por superado este hallazgo"/>
    <x v="2"/>
    <s v="Hallazgo"/>
    <s v="Acción correctiva"/>
    <s v="GESTIÓN DOCUMENTAL"/>
    <s v="Territorial / DT NORTE DE SANTANDER"/>
    <x v="0"/>
    <n v="1"/>
    <m/>
  </r>
  <r>
    <n v="172"/>
    <m/>
    <x v="25"/>
    <d v="2019-04-12T00:00:00"/>
    <m/>
    <s v="5.1 ORGANIZACIÓN DE LOS ARCHIVOS DE GESTIÓN Se observó en la pagina web de la entidad el siguiente link: httpswww.restituciondetierras.gov.cotablas-de-retencion-documental, publicadas en la TRD, especificamente en las correspondientes a la regional Norte de Santander en el siguiente link; httpswww.restituiondetierras.gov.codocuments10184302991TRD++Direccion+Territorial+Norte+de+Santander+%28Cucuta%29.pdf71292676-3ca3-4bfe-b3ae-70e66c2dcb55?version=1.0; según el formato es la versión 0. La entidad en la Regional Norte de Santander en Cúcuta, no está aplicando en la totalidad de las dependencias todos los criterios de organización de los archivos de gestión como son: conformación de expedientes, foliación, hoja de control, identificación de expedientes. Por lo evidenciado no se ajusta a la normatividad archivística INFORMACIÓN ACTA DE VISITA DE VIGILANCIA 14032018 CUADRO PRESUNTOS INCUMPLIMIENTOS: La entidad no está aplicando los criterios de organización de los archivos de gestión, según la normatividad relacionada: Ordenación, foliación, hoja de control, control de préstamos de documentos e integridad física de los documentos. OBSERVACIONES AGN: El porcentaje reportado en el PMA no coincide con los avances reportados en el informe, es necesario precisar por parte del jefe de control interno el avance realizado a la fecha. Adicionalmente para dar por superado este hallazgo se debe remitir: • Registros fotográficos, videos, inventario, entre otros, que evidencien los procesos técnicos de preparación física e identificación de expedientes como: clasificación, ordenación, retiro de material abrasivo, foliación, descripción e identificación de Unidades Documentales, y diligenciamiento del FUID, identificación de gavetas, estantería y demás mobiliario dispuestos para el almacenamiento de los archivos de gestión, con el código y nombre de la serie documental. • Muestra de la implementación de hoja de control, para todos los expedientes de las series complejas de la entidad, como, por ejemplo: Contratos, Procesos, Investigaciones, entre otras. • Procedimiento para el control de préstamos de expedientes. Fecha de finalización de las actividades programadas: 15-11-2016 La acción por implementar para garantizar la correcta organización de los archivos de gestión se debe ejecutar en el total de territoriales de la entidad. CONCLUSIÓN: Las actividades presentadas por la entidad para superar este hallazgo, se cumplieron de acuerdo a su unidad de medida (socialización). Sin embargo, la entidad debe elaborar nuevas actividades para garantizar la correcta organización de los archivos de gestión. La entidad manifiesta que el porcentaje de avance enviado por control interno, se hace teniendo en cuenta la unidad de medida como reportes, formatos entre otros. Para la entidad la Unidad de medida se cumplió al 100%. Seguidamente señalan que la Unidad de medida es la socialización. Así mismo, indican que traen evidencias como registros fotográficos y videos que han realizado con todas las territoriales."/>
    <x v="2"/>
    <s v="Hallazgo"/>
    <s v="Acción correctiva"/>
    <s v="GESTIÓN DOCUMENTAL"/>
    <s v="Territorial / DT NORTE DE SANTANDER"/>
    <x v="0"/>
    <n v="1"/>
    <m/>
  </r>
  <r>
    <n v="173"/>
    <m/>
    <x v="25"/>
    <d v="2019-01-11T00:00:00"/>
    <m/>
    <s v="6. Sistema integrado de conservación - SIC Verificar el sistema integrado de conservación para observar las condiciones de los documentos en las dependencias de la Unidad Administrativa Especial de Gestión de Restitucion de Tierras Despojadas en los locales destinados para archivo. La entidad no cuenta con espacio suficiente en el archivo para la conservación del acervo documental de la entidad. La entidad no cuenta con un SIC para la preservación de los documentos de archivo desde su producción hasta su disposición final. Por lo evidenciado no se ajusta a la normatividad archivística INFORMACIÓN ACTA DE VISITA DE VIGILANCIA 14032018 CUADRO PRESUNTOS INCUMPLIMIENTOS: La entidad no cuenta con un SIC para la preservación de los documentos de archivo desde su producción hasta su disposición final. OBSERVACIONES AGN: Al revisar el Sistema de Integrado de Conservación, se evidencia la formulación de los programas establecidos en el acuerdo 06 de 2014, se da claridad que el Grupo de Inspección y Vigilancia, no aprueba el documento, solo verifica los puntos establecidos en la norma. El contenido y el desarrollo de cada uno de los programas debe ser verificado y aprobado por la instancia asesora (comité). Para dar por superado este hallazgo se deben remitir los siguientes soportes: • Formatos, planillas y demás instrumentos de seguimiento y control para la implementación del SIC, conforme a los planes y programas formulados por la entidad. • Concepto técnico de aprobación por parte de la instancia asesora. • Acto administrativo de aprobación del Sistema Integrado de Conservación, expedido por el representante legal. Es necesario que a partir de los resultados del diagnóstico integral de archivos el documento que se presente, se desarrolle y fortalezca como una herramienta metodológica que integre las Regionales, identificado los problemas que afectan los archivos (independiente del soporte, medio o formato y fase de archivo en la que se hallen), especificando para cada uno de los programas sea componente conservación o preservación digital, objetivos, responsables, alcance, actividades, estrategias, programación anexos (fichas técnicas) y formatos o evidencias que darán parte de la tarea cumplida, todo enmarcado en un cronograma. Nuevamente se acuerda el cumplimiento de lo establecido en el Artículo 11° del Acuerdo 06 de 2014, que establece: APROBACIÓN DEL SISTEMA INTEGRADO DE CONSERVACION – SIC (…) El Sistema Integrado de Conservación deberá ser aprobado mediante acto administrativo expedido por el Represéntate Legal de la entidad, previo concepto emitido por el Comité Institucional de Gestión y Desarrollo (Decreto 1499 de 2015), cuyo sustento deberá quedar consignado en el Acta del respectivo Comité (…). Así mismo, el Artículo 28 de la misma norma, establece la Publicación: “(…) Los planes de implementación del sistema integrado de conservación, deberán publicarse en la WEB de la entidad y mantenerse en los sitios web luego de su aprobación (…)”. Fecha de finalización de las actividades programadas: 31122017. CONCLUSIÓN: No se da por superado este hallazgo. La entidad manifiesta que tiene el acta de Comité aprobado y remiten acta preliminar donde se encuentra aprobado SIC pendiente que la entidad remita al AGN, el acta de comité y copia del acto administrativo."/>
    <x v="2"/>
    <s v="Hallazgo"/>
    <s v="Acción correctiva"/>
    <s v="GESTIÓN DOCUMENTAL"/>
    <s v="Territorial / DT NORTE DE SANTANDER"/>
    <x v="0"/>
    <n v="1"/>
    <m/>
  </r>
  <r>
    <n v="174"/>
    <m/>
    <x v="26"/>
    <d v="2022-07-18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PLATO"/>
    <x v="0"/>
    <n v="1"/>
    <m/>
  </r>
  <r>
    <n v="175"/>
    <m/>
    <x v="26"/>
    <d v="2022-07-12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SANTA MARTA"/>
    <x v="0"/>
    <n v="1"/>
    <m/>
  </r>
  <r>
    <n v="176"/>
    <m/>
    <x v="27"/>
    <d v="2018-07-23T00:00:00"/>
    <m/>
    <s v="1. AU-RT-RG-18-02-H1 Trámite inadecuado de la solicitud de restitución. En la revisión física de los expedientes, en el Tomo 5.F.820, aparece la Resolución No.641 de 2016, por medio de la cual se revoca parcialmente la resolución, que ordenó iniciar formalmente el estudio de unas solicitudes, dado que en sede judicial, el juez previa la admisión de la solicitud de restitución, observó: Una vez radicada la solicitud de restitución en sede judicial, ...sus herederos deben solicitar la restitución en nombre de la sucesión de tal finado, pues en tal caso no están ejerciendo un derecho propio sino uno cuyo titular murió sin ejercerlo, en este caso el derecho fundamental a la acción de restitución y formalización de tierras. En el expediente digital cargado en el SRTDAF, entre otros actos administrativos, se encuentra cargada, la resolución No. 3495 del 16 de diciembre de 2015: Por la cual se decide inscribir una solicitud de restitución en el RTDAF. Lo anterior, refleja deficiencias en el análisis de la calidad del sujeto inscrito en el Registro y con fundamento en el cual se presento la solicitud ante el juez, pues el juez es quien advierte la imprecisión jurídica y devuelve la solicitud de restitución. Además, el SRTDAF no refleja la realidad del trámite procesal por cuanto en su traza no se puede establecer el estado actual del trámite de restitución (Ver anexo No.1)."/>
    <x v="0"/>
    <s v="Hallazgo"/>
    <m/>
    <s v="GESTIÓN DE RESTITUCIÓN LEY 1448 - REGISTRO"/>
    <s v="Territorial / DT ANTIOQUIA"/>
    <x v="2"/>
    <s v="N/A"/>
    <m/>
  </r>
  <r>
    <n v="177"/>
    <m/>
    <x v="27"/>
    <d v="2018-07-13T00:00:00"/>
    <m/>
    <s v="2. AU-RT-RG-18-02-H2 Expedientes físicos y digitales del trámite administrativo sin los soportes documentales respectivos y consecutivos a las etapas procesales. De conformidad con la revisión física, digital y de la base cartográfica de los expedientes auditados, 18 de los 27 expedientes de la muestra, presentan inconsistencias respecto del proceso de Gestión documental y completitud de documentos, circunstancia que no permite que el estado en que aparecen en el SRTAD, coincida con el expediente físico. Además, de la muestra de 27 expedientes, 21 de estos se encuentran intervenidos por la estrategia de intervención y completitud 2012-2016; no obstante, una vez verificados solo 17 expedientes a la fecha de auditoría están corregidos. Con lo cual los expedientes físicos y digitales del proceso no dan cuenta de las actuaciones administrativas adelantadas de manera coetánea y consecutiva. (ver Anexo No.2)."/>
    <x v="0"/>
    <s v="Hallazgo"/>
    <m/>
    <s v="GESTIÓN DE RESTITUCIÓN LEY 1448 - REGISTRO"/>
    <s v="Territorial / DT ANTIOQUIA"/>
    <x v="2"/>
    <s v="N/A"/>
    <m/>
  </r>
  <r>
    <n v="178"/>
    <m/>
    <x v="27"/>
    <d v="2018-07-27T00:00:00"/>
    <m/>
    <s v="3. AU-RT-RG-18-02-H3 Incumplimiento en los procedimientos establecidos para la verificación de equipos topográficos descritos en el instructivo de verificación de equipos topográficos RT-RG-IN-15 numeral 3. En la auditoría realizada se evidenció que la dirección territorial no cuenta con una base con coordenadas conocidas y materializadas mediante una placa o un mojón en concreto, acorde al numeral 3.2 del instructivo de verificación de equipos topográficos RT-RG-IN-15. Dado lo anterior no es posible tener la fiabilidad de la verificación de las coordenadas capturadas por los equipos GPS utilizados en los levantamientos topográficos que son el insumo para los planos y áreas que son los productos esenciales para la identificación de los predios a restituir que genera el área catastral para el proceso de Gestión de Restitución-registro. La Dirección Territorial realiza la verificación de los equipos tomando como referencia unos sifones de desagûe ubicados en la terraza donde están las oficinas de la Unidad de Restitución de Tierras en Medellín, lo cual no está acorde con los procedimientos establecidos y estos sifones no cuentan con una coordenada fiable yo certificada, asimismo al estar ubicado en el centro de la ciudad, la calidad de los datos tomados por el GPS puede estar afectado por las construcciones de altura y antenas cercanas. (Ver Anexo 3). Por tanto, la validación de la información contenida en el formato RT-RG-FO-74 (Verificación de GPS) no es posible, por cuanto no se cuenta con el punto de coordenadas conocidas, para establecer el buen funcionamiento de los equipos GPS y su precisión."/>
    <x v="0"/>
    <s v="Hallazgo"/>
    <m/>
    <s v="GESTIÓN DE RESTITUCIÓN LEY 1448 - ETAPA JUDICIAL"/>
    <s v="Territorial / DT ANTIOQUIA"/>
    <x v="2"/>
    <s v="N/A"/>
    <m/>
  </r>
  <r>
    <n v="179"/>
    <m/>
    <x v="28"/>
    <d v="2018-11-22T00:00:00"/>
    <m/>
    <s v="Inadecuada ejecución de lineamientos en el trámite administrativo de medidas de protección o cancelación. Se ha desbordado la capacidad institucional en varias sedes la Unidad, ocasionando que no se cumplan especialmente con los requisitos de oportunidad para el producto no conforme. Uno de los factores que ocasiona esta situación es la dificultad para acumular casos en la zona no micro del sistema. Adicionalmente, se han producido dificultades para el cargue de la documentación en el SRTDAF, dificultando el cumplimiento de la resolución 355 y conllevando la inadecuada custodia documental de los expedientes. Esto debido a que no se ha actualizado en el sistema el tipo y subtipos documentales para el cargue. Finalmente, se observo que en algunas sedes no se tenía claridad frente a los lineamientos RUPTA, lo que dificultó la atención de casos."/>
    <x v="3"/>
    <s v="No conformidad"/>
    <s v="Acción correctiva"/>
    <s v="RUPTA"/>
    <s v="Central"/>
    <x v="0"/>
    <n v="1"/>
    <m/>
  </r>
  <r>
    <n v="180"/>
    <m/>
    <x v="28"/>
    <d v="2019-03-01T00:00:00"/>
    <m/>
    <s v="Suscripción de actos administrativos con errores en la información. En varias sedes de la URT se presentaron acciones de tutela por parte de requirentes que reclamaron respuesta a sus casos, ocasionando la producción de actos administrativos en corto tiempo y pretermitiendo etapas procesales que velan por la calidad de los actos. Esa dinámica en zonas del país como el Catatumbo, ha generado la perdida de credibilidad en la institucionalidad de la URT, frente a la desazón de las personas en las demoras que se están presentando para recabar la información y tomar decisiones sobre sus casos."/>
    <x v="3"/>
    <s v="No conformidad"/>
    <s v="Acción correctiva"/>
    <s v="RUPTA"/>
    <s v="Central"/>
    <x v="0"/>
    <n v="1"/>
    <m/>
  </r>
  <r>
    <n v="181"/>
    <m/>
    <x v="28"/>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META"/>
    <x v="0"/>
    <n v="1"/>
    <m/>
  </r>
  <r>
    <n v="182"/>
    <m/>
    <x v="29"/>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DT CAUCA"/>
    <x v="0"/>
    <n v="1"/>
    <m/>
  </r>
  <r>
    <n v="183"/>
    <m/>
    <x v="29"/>
    <d v="2019-04-24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iticas de calidad como las principales características que los impactan por cada una de las oficinas de las direcciones territoriales de la URT."/>
    <x v="7"/>
    <s v="Hallazgo"/>
    <s v="Acción correctiva"/>
    <s v="GESTIÓN DE RESTITUCIÓN LEY 1448 - REGISTRO"/>
    <s v="Territorial / DT META"/>
    <x v="0"/>
    <n v="1"/>
    <m/>
  </r>
  <r>
    <n v="184"/>
    <m/>
    <x v="30"/>
    <d v="2019-12-16T00:00:00"/>
    <m/>
    <s v="En el proceso de Control y evaluación independiente, en la revisión del formato CI-FO-08 Entendimiento y evaluación del proceso a auditar, correspondiente al de Gestión de Restitución de Ley 1448 Registro, se evidencia el uso de una versión No. 2 la cual no corresponde a la versión vigente, incumpliendo lo definido en el numeral 7.5.3.2 literal C de la norma ISO 9001 de 2015 “control de cambios (por ejemplo, control de versión)”. En el proceso de Control y evaluación independiente, teniendo en cuenta el Decreto 648 de 19 de abril de 2017 que requiere implementar el estatuto y el código de ética del auditor, se evidencia que estos documentos fueron aprobados el 25 de Julio por el Comité de Control Interno, sin embargo se adopta en el Sistema Integrado de Gestión hasta el 24 de enero de 2018 como se evidencia en el listado maestro de documentos Se evidencia uso de formatos en las plantillas del SIG las cuales no estan inlcuidas dentro del proceso"/>
    <x v="9"/>
    <s v="No conformidad"/>
    <s v="Acción correctiva"/>
    <s v="CONTROL Y EVALUACIÓN INDEPENDIENTE"/>
    <s v="Central"/>
    <x v="0"/>
    <n v="1"/>
    <m/>
  </r>
  <r>
    <n v="185"/>
    <m/>
    <x v="31"/>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PUTUMAYO"/>
    <x v="0"/>
    <n v="1"/>
    <m/>
  </r>
  <r>
    <n v="186"/>
    <m/>
    <x v="32"/>
    <d v="2019-01-17T00:00:00"/>
    <m/>
    <s v="DEFICIENCIAS EN LOS SOPORTES (A) Analizados los soportes presentados para el cobro de facturas, relativos a la ejecución del contrato 2436 de 2016, se pudo evidenciar que al formato Legalización reembolso transporte, no se le anexaron los soportes de los gastos de transporte dados a las víctimas en los que se pueda determinar el valor del mismo."/>
    <x v="10"/>
    <s v="Hallazgo"/>
    <s v="Acción correctiva"/>
    <s v="GESTIÓN FINANCIERA"/>
    <s v="Central"/>
    <x v="0"/>
    <n v="1"/>
    <m/>
  </r>
  <r>
    <n v="187"/>
    <m/>
    <x v="32"/>
    <d v="2019-01-17T00:00:00"/>
    <m/>
    <s v="AUDIENCIA ASIGNACIÓN DE RIESGOS (A) Al evaluar los documentos soportes del proceso de licitación que dio como resultado el contrato de presentación de servicios No. 2436 del 29 de diciembre de 2016, se evidenció la inexistencia del soporte que acredite la realización de la audiencia de asignación de riesgos."/>
    <x v="10"/>
    <s v="Hallazgo"/>
    <s v="Acción correctiva"/>
    <s v="GESTIÓN FINANCIERA"/>
    <s v="Central"/>
    <x v="0"/>
    <n v="1"/>
    <m/>
  </r>
  <r>
    <n v="188"/>
    <m/>
    <x v="32"/>
    <d v="2019-01-17T00:00:00"/>
    <m/>
    <s v="MODIFICACIONES CONTRACTUALES (A) Aunque en el clausulado del contrato se señala “hasta agotar recursos”, “hasta por la suma de”, se tenía un valor máximo en el mismo, el cual era el reportado por la URT, lo que no mostraba la realidad, en razón a que los contratos habían sido objeto de liberación de recursos, sin que se procediera a la elaboración de otrosí modificatorio."/>
    <x v="10"/>
    <s v="Hallazgo"/>
    <s v="Acción correctiva"/>
    <s v="GESTIÓN FINANCIERA"/>
    <s v="Central"/>
    <x v="0"/>
    <n v="1"/>
    <m/>
  </r>
  <r>
    <n v="189"/>
    <m/>
    <x v="32"/>
    <d v="2019-12-10T00:00:00"/>
    <m/>
    <s v="PLANEACIÓN CONTRACTUAL (D1) El proceso precontractual del Contrato Interadministrativo 2432 de 2016 con autorización de vigencias futuras, se evidencia la inobservancia al principio de planeación, toda vez que los análisis que soportan esta contratación no contienen los estudios de precios de mercado actualizados a diciembre de 2016, ni los estudios respecto a otros proveedores del mercado."/>
    <x v="10"/>
    <s v="Hallazgo"/>
    <s v="Acción correctiva"/>
    <s v="GESTIÓN FINANCIERA"/>
    <s v="Central"/>
    <x v="0"/>
    <n v="1"/>
    <m/>
  </r>
  <r>
    <n v="190"/>
    <m/>
    <x v="33"/>
    <d v="2021-05-21T00:00:00"/>
    <m/>
    <s v="Se realizó la verificación de los reportes de topología de las solicitudes con estado del trámite en Pruebas, Inscritos, Demanda, Demanda presentada por terceros y Sentencia que corresponden con estados de polígono G-Georreferenciado, D-Definitivo y F-Final en la cartografía, evidenciando: A) Que las Direcciones territoriales cargan información cartográfica de manera equivoca al Sistema de Registro. B) Que las Direcciones territoriales no actualizan los estados del trámite asociadas a la solicitud. B) Que existen superposición cartográfica de las solicitudes por conflictos de linderos, derechos herenciales, propiedad en común y proindiviso o múltiples derechos y calidades que se ostenten sobre un predio por despojos o abandonos sucesivos, que es necesario evaluar para determinarlo como un error. C) Que existe inconsistencia en los siguientes productos: ITP, ITG, Cartografía, actos administrativos, demandas yo sentencias"/>
    <x v="5"/>
    <s v="Oportunidad de mejora"/>
    <s v="Acción de mejora"/>
    <s v="GESTIÓN DE RESTITUCIÓN LEY 1448 - REGISTRO"/>
    <s v="Central"/>
    <x v="1"/>
    <n v="1"/>
    <m/>
  </r>
  <r>
    <n v="191"/>
    <m/>
    <x v="33"/>
    <d v="2019-01-09T00:00:00"/>
    <m/>
    <s v="Realizando revision y verificación de los registros de AT, presentados durante la vigencia 20107, se identifica que el AT de Yesenia Mojica, Bravo identificada con cédula de ciudadanía 1019049602 identifica el AT como leve, por tener DX de traumatismos superficiales. Al revisar la investigación realizada en el análisis de causalidad, se evidencia que el equipo investigador debe fortalecer los análisis en la información proporcionada por diversas fuentes y garantizar el cumplimiento de la Resolución 1401"/>
    <x v="5"/>
    <s v="Oportunidad de mejora"/>
    <s v="Acción de mejora"/>
    <s v="GESTIÓN TALENTO HUMANO"/>
    <s v="Central"/>
    <x v="0"/>
    <n v="1"/>
    <m/>
  </r>
  <r>
    <n v="192"/>
    <m/>
    <x v="34"/>
    <d v="2022-05-31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BOLÍVAR"/>
    <x v="0"/>
    <n v="1"/>
    <m/>
  </r>
  <r>
    <n v="193"/>
    <m/>
    <x v="34"/>
    <d v="2019-12-31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NARIÑO"/>
    <x v="0"/>
    <n v="1"/>
    <m/>
  </r>
  <r>
    <n v="194"/>
    <m/>
    <x v="35"/>
    <d v="2018-07-10T00:00:00"/>
    <m/>
    <s v="La solicitud de restitución de tierras en general está muy bien elaborada. Es congruente en todas sus partes y guarda coherencia. Las sugerencias que se realizan son mínimas en aras de que los futuros actos queden completamente claros y completos."/>
    <x v="3"/>
    <s v="No conformidad"/>
    <m/>
    <s v="GESTIÓN DE RESTITUCIÓN LEY 1448 - ETAPA JUDICIAL"/>
    <s v="Central"/>
    <x v="2"/>
    <s v="N/A"/>
    <m/>
  </r>
  <r>
    <n v="195"/>
    <m/>
    <x v="36"/>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NORTE DE SANTANDER"/>
    <x v="0"/>
    <n v="1"/>
    <m/>
  </r>
  <r>
    <n v="196"/>
    <m/>
    <x v="37"/>
    <d v="2022-02-26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PEREIRA"/>
    <x v="0"/>
    <n v="1"/>
    <m/>
  </r>
  <r>
    <n v="197"/>
    <m/>
    <x v="38"/>
    <d v="2019-07-15T00:00:00"/>
    <m/>
    <s v="Se evidencia un vencimiento en los términos del proceso en los ID 109737, 125352, 100137 y 125757, en algunos casos de más de tres años, lo cual genera una no conformidad respecto al numeral."/>
    <x v="1"/>
    <s v="No conformidad"/>
    <s v="Acción correctiva"/>
    <s v="GESTIÓN DE RESTITUCIÓN LEY 1448 - REGISTRO"/>
    <s v="Central"/>
    <x v="0"/>
    <n v="1"/>
    <m/>
  </r>
  <r>
    <n v="198"/>
    <m/>
    <x v="38"/>
    <d v="2019-07-15T00:00:00"/>
    <m/>
    <s v="Es importante fortalecer el análisis de causas de las No conformidades detectadas con la finalidad de evitar su nueva ocurrencia para los la implementación de los planes de mejoramiento."/>
    <x v="1"/>
    <s v="No conformidad"/>
    <s v="Acción correctiva"/>
    <s v="GESTIÓN DE RESTITUCIÓN LEY 1448 - REGISTRO"/>
    <s v="Central"/>
    <x v="0"/>
    <n v="1"/>
    <m/>
  </r>
  <r>
    <n v="199"/>
    <m/>
    <x v="38"/>
    <d v="2019-12-09T00:00:00"/>
    <m/>
    <s v="Incumplimiento del numeral 5.2 NTC GP 1000:2009 y 5.1.2 ISO 9001:2015 informa que si ingresan solicitudes, por ejemplo en el mes de febrero de 2017 este no se tramita hasta tanto no se priorice de acuerdo a la Ruta de intervención definida en la Dirección Territorial, es el caso del ID 205095 recibido el día 21 de febrero de 2017 y el ID 205049 de solicitud recibida el 13 de febrero de 2017, los cuales no cuentan con asignación de casos y por ende, no se evidencia ningún avance en el trámite de estos, incumpliendo la obligación misional que por requisito legal mediante Ley 1448 de 2011, la UAEGRTD debe atender de proceder con el trámite de las solicitudes."/>
    <x v="1"/>
    <s v="No conformidad"/>
    <s v="Acción correctiva"/>
    <s v="GESTIÓN DE RESTITUCIÓN LEY 1448 - REGISTRO"/>
    <s v="Central"/>
    <x v="0"/>
    <n v="1"/>
    <m/>
  </r>
  <r>
    <n v="200"/>
    <m/>
    <x v="38"/>
    <d v="2018-11-30T00:00:00"/>
    <m/>
    <s v="En la planificación de los objetivos de la calidad, no se evidencia que se defina: b) que recursos se requerirán c) cuando se finalizará e) como se evaluarán los resultados."/>
    <x v="2"/>
    <s v="No conformidad"/>
    <s v="Acción correctiva"/>
    <s v="MEJORAMIENTO CONTINUO"/>
    <s v="Central"/>
    <x v="0"/>
    <n v="1"/>
    <m/>
  </r>
  <r>
    <n v="201"/>
    <m/>
    <x v="38"/>
    <d v="2018-12-24T00:00:00"/>
    <m/>
    <s v="No se evidencia que las acciones correctivas (planes de mejoramiento) aseguren que se eliminen las causas de las no conformidades, con el fin de que no vuelvan a ocurrir."/>
    <x v="2"/>
    <s v="No conformidad"/>
    <s v="Acción correctiva"/>
    <s v="MEJORAMIENTO CONTINUO"/>
    <s v="Central"/>
    <x v="0"/>
    <n v="1"/>
    <m/>
  </r>
  <r>
    <n v="202"/>
    <m/>
    <x v="38"/>
    <d v="2019-02-22T00:00:00"/>
    <m/>
    <s v="AU-RT-JU-18-01-H1 Duplicidad de los IDs en la base cartográfica de la Unidad: se evidenció que existen dos polígonos con el mismo ID en la base cartográfica de la Unidad."/>
    <x v="0"/>
    <s v="Hallazgo"/>
    <s v="Acción correctiva"/>
    <s v="GESTIÓN DE RESTITUCIÓN LEY 1448 - ETAPA JUDICIAL"/>
    <s v="Territorial / DT ANTIOQUIA"/>
    <x v="0"/>
    <n v="1"/>
    <m/>
  </r>
  <r>
    <n v="203"/>
    <m/>
    <x v="38"/>
    <d v="2019-02-22T00:00:00"/>
    <m/>
    <s v="Código del hallazgo: AU-RT- JU-18-01-H2. Expedientes físicos y digitales del trámite administrativo sin los soportes documentales respectivos y consecutivos a las etapas procesales."/>
    <x v="0"/>
    <s v="Hallazgo"/>
    <s v="Acción correctiva"/>
    <s v="GESTIÓN DE RESTITUCIÓN LEY 1448 - ETAPA JUDICIAL"/>
    <s v="Territorial / DT ANTIOQUIA"/>
    <x v="0"/>
    <n v="1"/>
    <m/>
  </r>
  <r>
    <n v="204"/>
    <m/>
    <x v="38"/>
    <d v="2019-12-04T00:00:00"/>
    <m/>
    <s v="Código del hallazgo. AU-RT-JU-18-01-H3: Respecto de la oportunidad de la respuesta a los despachos judiciales."/>
    <x v="0"/>
    <s v="Hallazgo"/>
    <s v="Acción correctiva"/>
    <s v="GESTIÓN DE RESTITUCIÓN LEY 1448 - ETAPA JUDICIAL"/>
    <s v="Territorial / DT ANTIOQUIA"/>
    <x v="0"/>
    <n v="1"/>
    <m/>
  </r>
  <r>
    <n v="205"/>
    <m/>
    <x v="38"/>
    <d v="2018-11-30T00:00:00"/>
    <m/>
    <s v="No se evidencia que se hayan compartido los resultados de la medición, análisis y evaluación, así como los resultados de la evaluación de los riesgos por parte de la Dirección Central hacia las territoriales."/>
    <x v="2"/>
    <s v="No conformidad"/>
    <s v="Acción correctiva"/>
    <s v="DIRECCIONAMIENTO ESTRATÉGICO"/>
    <s v="Central"/>
    <x v="0"/>
    <n v="1"/>
    <m/>
  </r>
  <r>
    <n v="206"/>
    <m/>
    <x v="38"/>
    <d v="2018-12-24T00:00:00"/>
    <m/>
    <s v="La organización no se asegura de que los recursos proporcionados para controlar las condiciones de temperatura del archivo de la Dirección Territorial del Magdalena se mantienen para asegurar la idoneidad continua para su propósito."/>
    <x v="2"/>
    <s v="No conformidad"/>
    <s v="Acción correctiva"/>
    <s v="GESTIÓN DOCUMENTAL"/>
    <s v="Central"/>
    <x v="0"/>
    <n v="1"/>
    <m/>
  </r>
  <r>
    <n v="207"/>
    <m/>
    <x v="39"/>
    <d v="2019-02-26T00:00:00"/>
    <m/>
    <s v="Se cuenta con evidencias y soportes de la entrega material pero se requiere verificar lineamiento frente actualizacion de expediente y donde queda el acta de entrega simbolica"/>
    <x v="9"/>
    <s v="Oportunidad de mejora"/>
    <s v="Acción de mejora"/>
    <s v="GESTIÓN PARA EL CUMPLIMIENTO DE LAS PROVIDENCIAS DE RESTITUCIÓN"/>
    <s v="Central"/>
    <x v="0"/>
    <n v="1"/>
    <m/>
  </r>
  <r>
    <n v="208"/>
    <m/>
    <x v="39"/>
    <d v="2019-02-26T00:00:00"/>
    <m/>
    <s v="Se evidenció pendiente el seguimiento de una orden emitida por el Tribunal Superior de Distrito Judicial de Cúcuta, dentro del proceso distinguido con el número 68001 31 21001 2016 00037 01."/>
    <x v="9"/>
    <s v="Oportunidad de mejora"/>
    <s v="Acción de mejora"/>
    <s v="GESTIÓN PARA EL CUMPLIMIENTO DE LAS PROVIDENCIAS DE RESTITUCIÓN"/>
    <s v="Central"/>
    <x v="0"/>
    <n v="1"/>
    <m/>
  </r>
  <r>
    <n v="209"/>
    <m/>
    <x v="39"/>
    <d v="2019-02-26T00:00:00"/>
    <m/>
    <s v="En la revisión de los soportes de traslados documentales de información a la carpeta de postafallo que reposa en gestión documental, se observa que no se conservan los soportes de traslado"/>
    <x v="9"/>
    <s v="Oportunidad de mejora"/>
    <s v="Acción de mejora"/>
    <s v="GESTIÓN PARA EL CUMPLIMIENTO DE LAS PROVIDENCIAS DE RESTITUCIÓN"/>
    <s v="Central"/>
    <x v="0"/>
    <n v="1"/>
    <m/>
  </r>
  <r>
    <n v="210"/>
    <m/>
    <x v="39"/>
    <d v="2019-03-07T00:00:00"/>
    <m/>
    <s v="A la fecha la Dirección territorial cuenta con un total de 68 órdenes de compensación ordenadas por los jueces en las sentencias de Restitución. Se reporta el cumplimiento de solo 4 órdenes de compensación."/>
    <x v="9"/>
    <s v="Oportunidad de mejora"/>
    <s v="Acción de mejora"/>
    <s v="GESTIÓN PARA EL CUMPLIMIENTO DE LAS PROVIDENCIAS DE RESTITUCIÓN"/>
    <s v="Central"/>
    <x v="0"/>
    <n v="1"/>
    <m/>
  </r>
  <r>
    <n v="211"/>
    <m/>
    <x v="40"/>
    <d v="2020-12-11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ANTIOQUIA"/>
    <x v="0"/>
    <n v="1"/>
    <m/>
  </r>
  <r>
    <n v="212"/>
    <m/>
    <x v="41"/>
    <d v="2018-10-24T00:00:00"/>
    <m/>
    <s v="Se evidencia las siguientes situaciones con el control de la información documentada: formatos sin firma, espacios sin rellenar y en blanco, espacios sin información, formato GL-FO-02 no esta mencionado en ningun procedimiento, no se tiene documentadas las evidencias del mantenimiento realziado en la sede."/>
    <x v="9"/>
    <s v="No conformidad"/>
    <s v="Acción correctiva"/>
    <s v="GESTIÓN LOGÍSTICA Y DE RECURSOS FÍSICOS"/>
    <s v="Central"/>
    <x v="0"/>
    <n v="1"/>
    <m/>
  </r>
  <r>
    <n v="213"/>
    <m/>
    <x v="41"/>
    <d v="2018-11-30T00:00:00"/>
    <m/>
    <s v="• No se cuenta con el soporte de los préstamos de equipos realizados para el primer trimestre del año 2018, de la misma manera en la salida del 8 al 12 de Junio de 2018 para la salida del profesional Fredy Andres Mantilla no se evidencia el préstamo de los equipos para la georreferenciación. • En las salidas a territorio del 8 al 12 de Junio de 2018 del profesional Fredy Andres Mantilla no se evidencia el diligenciamiento del formato de inspección del vehículo al igual que la evaluación del transporte"/>
    <x v="9"/>
    <s v="No conformidad"/>
    <s v="Acción correctiva"/>
    <s v="GESTIÓN LOGÍSTICA Y DE RECURSOS FÍSICOS"/>
    <s v="Central"/>
    <x v="0"/>
    <n v="1"/>
    <m/>
  </r>
  <r>
    <n v="214"/>
    <m/>
    <x v="41"/>
    <d v="2018-11-07T00:00:00"/>
    <m/>
    <s v="No se evidencia el diligenciamiento del formato lista de chequeo de vehículos GL-FO-36"/>
    <x v="9"/>
    <s v="No conformidad"/>
    <s v="Acción correctiva"/>
    <s v="GESTIÓN LOGÍSTICA Y DE RECURSOS FÍSICOS"/>
    <s v="Central"/>
    <x v="0"/>
    <n v="1"/>
    <m/>
  </r>
  <r>
    <n v="215"/>
    <m/>
    <x v="41"/>
    <d v="2018-11-16T00:00:00"/>
    <m/>
    <s v="En revisión del inventario se evidiencia que no se cuenta con la herramienta Stone para el manejo de inventario, por lo cual se lleva manualmente, se realiza muestreo de 5 elementos, encontrando diferencia en 3 elementos"/>
    <x v="9"/>
    <s v="No conformidad"/>
    <s v="Acción correctiva"/>
    <s v="GESTIÓN LOGÍSTICA Y DE RECURSOS FÍSICOS"/>
    <s v="Central"/>
    <x v="0"/>
    <n v="1"/>
    <m/>
  </r>
  <r>
    <n v="216"/>
    <m/>
    <x v="41"/>
    <d v="2018-11-07T00:00:00"/>
    <m/>
    <s v="Es importante dar cumplimiento a lo establecido en el formato GL-FO-36 respecto a que los vehículos que pueden prestar el servicio de transporte deben ser de modelos más recientes al 2014. Se evidencia que la mayoría de los vehículos que prestan en el servicio son de modelos más antiguos de 2014."/>
    <x v="9"/>
    <s v="No conformidad"/>
    <s v="Acción correctiva"/>
    <s v="GESTIÓN LOGÍSTICA Y DE RECURSOS FÍSICOS"/>
    <s v="Central"/>
    <x v="0"/>
    <n v="1"/>
    <m/>
  </r>
  <r>
    <n v="217"/>
    <m/>
    <x v="41"/>
    <d v="2018-11-16T00:00:00"/>
    <m/>
    <s v="Se observó que cuando retiran bienes de la Unidad, al momento en el que el colaborador hace entrega formal de los bienes o equipos al almacén que fueron puestos a su cuidado, no se encuentra el soporte del formato GL FO 25 Acta de Devolución de Bienes y otros elementos, donde se evidencie la devolución formal del bien y el descargue del mismo, indicando la serie, placa y observaciones que se presente sobre el bien entregado. Esto de acuerdo al manual para la administración de bienes en la UAEGRTD y procedimientos."/>
    <x v="9"/>
    <s v="No conformidad"/>
    <s v="Acción correctiva"/>
    <s v="GESTIÓN LOGÍSTICA Y DE RECURSOS FÍSICOS"/>
    <s v="Central"/>
    <x v="0"/>
    <n v="1"/>
    <m/>
  </r>
  <r>
    <n v="218"/>
    <m/>
    <x v="41"/>
    <d v="2018-10-24T00:00:00"/>
    <m/>
    <s v="Se evidencia que el proceso conserva información documental en condiciones no favorable que garanticen su conservación y custodia, pues esta se encuentra almacenada junto a productos quimicos, no se evidencia traslados documentales ya sean a gestión documental territorial o al nivel central para su custodia y conservación."/>
    <x v="9"/>
    <s v="No conformidad"/>
    <s v="Acción correctiva"/>
    <s v="GESTIÓN LOGÍSTICA Y DE RECURSOS FÍSICOS"/>
    <s v="Central"/>
    <x v="0"/>
    <n v="1"/>
    <m/>
  </r>
  <r>
    <n v="219"/>
    <m/>
    <x v="41"/>
    <d v="2018-11-07T00:00:00"/>
    <m/>
    <s v="Desconoce la política y los objetivos de calidad de la Unidad, en su lugar señala la política y objetivos del SIG. Una vez se les indica dónde se encuentran los mismos, identifica claramente a qué objetivo le aportan desde su proceso."/>
    <x v="9"/>
    <s v="Observación"/>
    <s v="Acción correctiva"/>
    <s v="GESTIÓN LOGÍSTICA Y DE RECURSOS FÍSICOS"/>
    <s v="Central"/>
    <x v="0"/>
    <n v="1"/>
    <m/>
  </r>
  <r>
    <n v="220"/>
    <m/>
    <x v="41"/>
    <d v="2018-11-16T00:00:00"/>
    <m/>
    <s v="No se cuenta con reporte de monitoreo de riesgos para los riesgos y controles que aplican a nivel territorial toda vez que en Strategos no cuentan con la responsabilidad asignada"/>
    <x v="9"/>
    <s v="Observación"/>
    <s v="Acción preventiva"/>
    <s v="GESTIÓN LOGÍSTICA Y DE RECURSOS FÍSICOS"/>
    <s v="Central"/>
    <x v="0"/>
    <n v="1"/>
    <m/>
  </r>
  <r>
    <n v="221"/>
    <m/>
    <x v="41"/>
    <d v="2018-10-24T00:00:00"/>
    <m/>
    <s v="En la revisión de la documentación del proceso se encuentra el formato GL-FO-23 en Versión 3 del 23 de Marzo, sin embargo para la fecha esta versión se encuentra obsoleta, de la misma manera se evidencia un correo por parte de Nivel Central informando que se debe aplicar el formato desde el mes de mayo. En la revisión de la documentación del proceso, se evidencia que los archivos de gestión se custoria en cada área, sin embargo no se remiten las vigencias anteriores 2017, 2016 a archivo de gestión Documental de la Dirección Territorial lo cula representa un riesgo debido a la rotación de personal."/>
    <x v="9"/>
    <s v="Observación"/>
    <s v="Corrección"/>
    <s v="GESTIÓN LOGÍSTICA Y DE RECURSOS FÍSICOS"/>
    <s v="Central"/>
    <x v="0"/>
    <n v="1"/>
    <m/>
  </r>
  <r>
    <n v="222"/>
    <m/>
    <x v="41"/>
    <d v="2018-12-13T00:00:00"/>
    <m/>
    <s v="Dentro de la planeación del proceso se identifican los cronogramas de cumplimiento de los productos generados según la caracterización, lo que permite estar preparados y hacer seguimiento a las necesidades de las ofertas realizadas."/>
    <x v="9"/>
    <s v="Observación"/>
    <s v="Acción correctiva"/>
    <s v="GESTIÓN LOGÍSTICA Y DE RECURSOS FÍSICOS"/>
    <s v="Central"/>
    <x v="0"/>
    <n v="1"/>
    <m/>
  </r>
  <r>
    <n v="223"/>
    <m/>
    <x v="41"/>
    <d v="2019-03-07T00:00:00"/>
    <m/>
    <s v="Se identifica que el profesional Posfallo no tiene claro cuáles son los riesgos asociados a las actividades relacionadas con el Proceso de Posfallo, sin embargo cada uno de los coordinadores son los responsables de realizar el reporte en el Sistema de Información Strategos."/>
    <x v="9"/>
    <s v="Observación"/>
    <s v="Acción preventiva"/>
    <s v="GESTIÓN PARA EL CUMPLIMIENTO DE LAS PROVIDENCIAS DE RESTITUCIÓN"/>
    <s v="Central"/>
    <x v="0"/>
    <n v="1"/>
    <m/>
  </r>
  <r>
    <n v="224"/>
    <m/>
    <x v="41"/>
    <d v="2018-08-30T00:00:00"/>
    <m/>
    <s v="La trazabilidad de las mediciones se da por el cálculo de los indicadores de proceso que tienen un reporte periódico y se generan acciones si demuestran avances inferiores a los esperados"/>
    <x v="9"/>
    <s v="Observación"/>
    <s v="Corrección"/>
    <s v="GESTIÓN LOGÍSTICA Y DE RECURSOS FÍSICOS"/>
    <s v="Central"/>
    <x v="0"/>
    <n v="1"/>
    <m/>
  </r>
  <r>
    <n v="225"/>
    <m/>
    <x v="41"/>
    <d v="2019-03-07T00:00:00"/>
    <m/>
    <s v="Se utilizan caratulas de etapa administrativa para expedientes postfallo. Se deben utilizar las caratulas postfallo vigentes desde marzo de 2018"/>
    <x v="9"/>
    <s v="Observación"/>
    <s v="Acción correctiva"/>
    <s v="GESTIÓN PARA EL CUMPLIMIENTO DE LAS PROVIDENCIAS DE RESTITUCIÓN"/>
    <s v="Central"/>
    <x v="0"/>
    <n v="1"/>
    <m/>
  </r>
  <r>
    <n v="226"/>
    <m/>
    <x v="41"/>
    <d v="2018-11-16T00:00:00"/>
    <m/>
    <s v="No se evidencia un conocimiento de la matriz de comunicaciones del proceso"/>
    <x v="9"/>
    <s v="Observación"/>
    <s v="Acción correctiva"/>
    <s v="GESTIÓN LOGÍSTICA Y DE RECURSOS FÍSICOS"/>
    <s v="Central"/>
    <x v="0"/>
    <n v="1"/>
    <m/>
  </r>
  <r>
    <n v="227"/>
    <m/>
    <x v="41"/>
    <d v="2019-12-30T00:00:00"/>
    <m/>
    <s v="El par administrativo solicita los debidos mantenimientos de la instalacione se solicita al arrendador y este de manera oportuna y diligente realizar las reparaciones a las que tenga lugar el inmueble. Frente al caso del mantenimiento preventivo del que hace referencia el proceso, este no se pueden dado que la infraestructura es patrimonio de la Ciudad y ademas es responsabilidad del arrendador de manera correctiva efectuar actividades de mejora, se levanta la no conformidad frente a cumplimiento de la norma. Esta solcitud se realiza de manera informal"/>
    <x v="9"/>
    <s v="Oportunidad de mejora"/>
    <s v="Acción de mejora"/>
    <s v="GESTIÓN LOGÍSTICA Y DE RECURSOS FÍSICOS"/>
    <s v="Central"/>
    <x v="0"/>
    <n v="1"/>
    <m/>
  </r>
  <r>
    <n v="228"/>
    <m/>
    <x v="41"/>
    <d v="2018-11-30T00:00:00"/>
    <m/>
    <s v="Si bien existe conocimiento de los objetivos del proceso de manera general, se debe fortalecer la apropiación del objetivo a fin de contar con todos elementos del objetivo. Garantizar el funcionamiento de la entidad mediante la prestación de servicios generales, logísticos y de recursos físicos promoviendo la minimización de los impactos ambientales para el cumplimiento de la misión institucional."/>
    <x v="9"/>
    <s v="Oportunidad de mejora"/>
    <s v="Acción de mejora"/>
    <s v="GESTIÓN LOGÍSTICA Y DE RECURSOS FÍSICOS"/>
    <s v="Central"/>
    <x v="0"/>
    <n v="1"/>
    <m/>
  </r>
  <r>
    <n v="229"/>
    <m/>
    <x v="41"/>
    <d v="2019-02-18T00:00:00"/>
    <m/>
    <s v="Al verificar un expediente de proyectos productos se evidencia que el formato PF-CS-FO-72 formulación de proyectos, no se encontraba firmado, en otro caso el formato estaba firmado pero sin diligenciar. De igual forma se encontró un formato PF-CS-FO-71 firmado pero sin diligenciar."/>
    <x v="9"/>
    <s v="Observación"/>
    <s v="Acción correctiva"/>
    <s v="GESTIÓN PARA EL CUMPLIMIENTO DE LAS PROVIDENCIAS DE RESTITUCIÓN"/>
    <s v="Central"/>
    <x v="0"/>
    <n v="1"/>
    <m/>
  </r>
  <r>
    <n v="230"/>
    <m/>
    <x v="41"/>
    <d v="2018-12-27T00:00:00"/>
    <m/>
    <s v="Direccion Territorial (El Carmen de Bolivar, Cesar, Apartado y Putumayo). Se evidencia que el Reglamento de Higiene y Seguridad Industrial está publicado en un sitio visible, sin embargo se encuentra desactualizado según los centros de trabajo con los que actualmente cuenta la unidad. Nivel Central. En revisión del Reglamento de Higiene y Seguridad Industrial se aprecia que la dirección de la sede central no se encuentra actualizada y el centro de trabajo de la Dirección Territorial de Apartado no está relacionado en el cuerpo del documento. Teniendo en cuenta: Ley 962 de 2005 Artículo 55. Supresión de la revisión y aprobación del Reglamento de Higiene, y Seguridad por el Ministerio de la Protección Social. El artículo 349 del Código Sustantivo del Trabajo, quedará así: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
    <x v="9"/>
    <s v="No conformidad"/>
    <s v="Acción correctiva"/>
    <s v="GESTIÓN TALENTO HUMANO"/>
    <s v="Central"/>
    <x v="0"/>
    <n v="1"/>
    <m/>
  </r>
  <r>
    <n v="231"/>
    <m/>
    <x v="41"/>
    <d v="2018-12-27T00:00:00"/>
    <m/>
    <s v="Nivel Central. Se revisaron los siguientes reportes de accidentes de trabajo en el Nivel Central: * Colaborador Yady Masias CC 52974740 Fecha de Accidente: 13-06-2017 Fecha de Investigación de Accidente:14-06-2017. En el informe de accidente se evidencia que se determinaron unos compromisos de adopción de medidas de intervención que no cuentan con registros de cumplimiento, verificación de la efectividad de las acciones adelantadas. No se evidencia diligenciamiento del formato TH-FO-33 lecciones aprendidas, como lo determina el procedimiento de Reporte e investigación de accidentes de trabajo TH-PR-14 V.1 Fecha: 23-12-2016 * Colaborador Cecilia del Castillo CC 22805529 Fecha de Accidente: 20-10-2017 Fecha de Investigación del Accidente: 27-10-2017. En el informe de accidente se evidencia que se determinaron un compromiso de adopción de medidas de intervención que no cuenta con registros de cumplimiento, verificación de la efectividad de las acciones adelantadas, el compromiso se refiere a la implementación del PESV (Decreto 1079 de 2015 - Decreto 1310 de 2016), el cual a la fecha no se ha desarrollado y que fue una oportunidad de mejorar dejado en la auditoria de certificación de Icontec). No se evidencia diligenciamiento del formato TH-FO-33 lecciones aprendidas, como lo determina el procedimiento de Reporte e investigacion de accidentes de trabajo TH-PR-14 V.1 Fecha: 23-12-2016 * Colaborador Miguel Martinez CC 73433338 Fecha de Accidente 27-02-2018 Fecha de Investigación del Accidente: (21-02-2018, anterior al accidente). En el informe de accidente se evidencia que se determinaron unos compromisos de adopción de medidas de intervención que no cuentan con registros de cumplimiento, verificación de la efectividad de las acciones adelantadas. Se evidencia el diligenciamiento de la lección aprendida en un documento con código TH-PR-33, el cual no se encuentra en el listado maestro de documentos Código: MC-FO-05 versión 2. * Colaborador Argemiro Herrera CC 16642967 Fecha de Accidente 22-05-2018 Fecha de Investigacion del Accidente: (01-06-2018). El informe de accidente no se encuentra adjunta porque el documento se envió a la DT Valle del Cauca para firma. De este accidente se evidencia el diligenciamiento de la lección aprendida en un documento con código TH-PR-33, el cual no se encuentra en el listado maestro de documentos Código: MC-FO-05 versión 2 En los informes de accidentes revisados no cuentan con el seguimiento, registros de cumplimiento y verificación de la efectividad a las acciones adelantadas en los compromisos de adopción de medidas de intervención. Teniendo en cuenta: Resolución 1401 de 2007 Artículo 12. Compromiso de adopción de medidas de intervención. Enumerar y describir las medidas de intervención que la empresa se compromete a adoptar, para prevenir o evitar la ocurrencia de eventos similares, indicando en cada caso quién (es) es (son) el (los) responsable (s) y cuándo se realizará la intervención. Además, se deben especificar las medidas que se realizarán en la fuente del riesgo, en el medio ambiente de trabajo y en los trabajadores. Las recomendaciones deben ser prácticas y tener una relación lógica con la causa básica identificada. La empresa implementará las acciones recomendadas, llevará los registros de cumplimiento, verificará la efectividad de las acciones adelantadas y realizará los ajustes que considere necesarios."/>
    <x v="9"/>
    <s v="No conformidad"/>
    <s v="Acción correctiva"/>
    <s v="GESTIÓN TALENTO HUMANO"/>
    <s v="Central"/>
    <x v="1"/>
    <n v="1"/>
    <m/>
  </r>
  <r>
    <n v="232"/>
    <m/>
    <x v="41"/>
    <d v="2018-12-27T00:00:00"/>
    <m/>
    <s v="A lo largo de las auditorias realizadas en las Direcciones Territoriales (El Carmen de Bolívar, Apartado, Putumayo, Cesar) y el Nivel Central, se evidencia el uso de documentos que no cuenta con la estandarizacion y formalizacion en el Sistema de Gestión de Calidad. En la revisión de las lecciones aprendidas de la investigación de accidentes de trabajo, se evidencia la utilización del formato TH-PR-33, el cual no se encuentra en el listado maestro de documentos Código: MC-FO-05 versión 2. Incumpliendo el Decreto 1072 de 2015 Documentación. Artículo 2.2.4.6.4. Sistema de gestión de la seguridad y salud en el trabajo (SG-SST). PARÁGRAFO 1. NTC ISO 9001:2015 numeral 7.5.3 Control de la informacion documentada y la Resolución 168 de 2017 (URT) ."/>
    <x v="9"/>
    <s v="No conformidad"/>
    <s v="Acción correctiva"/>
    <s v="GESTIÓN TALENTO HUMANO"/>
    <s v="Central"/>
    <x v="1"/>
    <n v="1"/>
    <m/>
  </r>
  <r>
    <n v="233"/>
    <m/>
    <x v="41"/>
    <d v="2019-01-15T00:00:00"/>
    <m/>
    <s v="Nivel Central. Se verifica que por medio de la escuela URT aseguran la inducción al ingreso de los funcionarios, sin embargo para el caso de los contratistas no cuentan con la evidencia de inducción desde el inicio de ejecución del contrato. Se evidencia en el plan de capacitación inmerso en el plan de trabajo anual (sin aprobar), que se encuentra programada la inducción y reinduccion para colaboradores (funcionarios y contratistas) en el segundo semestre del presente año. Por lo anterior se evidencia un incumplimiento en el Decreto 1072 de 2015 Artículo 2.2.4.6.11. Capacitación en seguridad y salud en el trabajo - SST. PARÁGRAFO 2. El empleador proporcionará a todo trabajador que ingrese por primera vez a la empresa, independiente de su forma de contratación y vinculación y de manera previa al inicio de sus labores, una inducción en los aspectos generales y específicos de las actividades a realizar, que incluya entre otros, la identificación y el control de peligros y riesgos en su trabajo y la prevención de accidentes de trabajo y enfermedades laborales."/>
    <x v="9"/>
    <s v="No conformidad"/>
    <s v="Acción correctiva"/>
    <s v="GESTIÓN TALENTO HUMANO"/>
    <s v="Central"/>
    <x v="1"/>
    <n v="1"/>
    <m/>
  </r>
  <r>
    <n v="234"/>
    <m/>
    <x v="41"/>
    <d v="2019-01-15T00:00:00"/>
    <m/>
    <s v="Nivel Central. Se evidencia que la Matriz de Requisitos Legales en SST esta en el formato TH-FO-32. No se evidencio la evaluación de cumplimiento del año 2017 según como se estipula en el procedimiento TH-PR-13 V.2. ítem 4 Evaluar el cumplimiento legal, teniendo en cuenta la normatividad legal vigente aplicable a la Unidad frente al aspecto de Seguridad y Salud en el Trabajo. Si: la evaluación da como resultado un cumplimiento legal completo fin del procedimiento No: la evaluación da como resultado actualizar matriz legal continua en la actividad Nº 1 Nota: Se evaluara una vez al año el requisito legal"/>
    <x v="9"/>
    <s v="No conformidad"/>
    <s v="Acción correctiva"/>
    <s v="GESTIÓN TALENTO HUMANO"/>
    <s v="Central"/>
    <x v="0"/>
    <n v="1"/>
    <m/>
  </r>
  <r>
    <n v="235"/>
    <m/>
    <x v="41"/>
    <d v="2019-01-15T00:00:00"/>
    <m/>
    <s v="Nivel Central. Se evidencia que por medio de la resolución 415 de 2017 de la URT, se conforma el Comité Paritario de -Seguridad y Salud en el Trabajo para el periodo 2017-2019. Se evidencia las actas de reunion del año 2018. No conformidad: Se evidencia que las actas del COPASST se encuentran custodiadas por el equipo de SST. Teniendo en cuenta: Resolución 2013 de 1986 articulo 13 son funciones del secretario: a. Verificar la asistencia de los miembros del Comité a las reuniones programadas. b. Tomar nota de los temas tratados, elaborar el acta de cada reunión y someterla a la discusión y aprobación del Comité. c. Llevar el archivo referente a las actividades desarrolladas por el Comité y suministrar toda la información que requieran el empleador y los trabajadores."/>
    <x v="9"/>
    <s v="No conformidad"/>
    <s v="Acción correctiva"/>
    <s v="GESTIÓN TALENTO HUMANO"/>
    <s v="Central"/>
    <x v="1"/>
    <n v="1"/>
    <m/>
  </r>
  <r>
    <n v="236"/>
    <m/>
    <x v="41"/>
    <d v="2018-12-27T00:00:00"/>
    <m/>
    <s v="Decreto 1072 de 2015. Artículo 2.2.4.6.8. Obligaciones de los empleadores. El empleador está obligado a la protección de la seguridad y la salud de los trabajadores, acorde con lo establecido en la normatividad vigente. 2. Asignación y Comunicación de Responsabilidades: Debe asignar, documentar y comunicar las responsabilidades específicas en Seguridad y Salud en el Trabajo (SST) a todos los niveles de la organización, incluida la alta dirección. 10. Dirección de la Seguridad y Salud en el Trabajo-SST en las Empresas: Debe garantizar la disponibilidad de personal responsable de la seguridad y la salud en el trabajo, cuyo perfil deberá ser acorde con lo establecido con la normatividad vigente y los estándares mínimos que para tal efecto determine el Ministerio del Trabajo quienes deberán. Nivel Central. Se evidencio que la designación del responsable del Sistema de Gestión de Seguridad y Salud en el Trabajo - SGSST, se encuentra definida por la Resolución 168 de 2017 (URT). El responsable designado, indica que el equipo de trabajo que ejecuta el SGSST, esta conformado por un (1) funcionario y tres (3) colaboradores vinculados por contrato de prestación de servicios. Se verifica la formación de los colaboradores, de los cuales: * Se evidencia del colaborador (funcionario) Gina Pastrana cuenta con titulo de acreditado en administración de empresas, especialización en Seguridad Industrial, Higiene y Gestión Ambiental, con licencia en Salud Ocupacional, con certificado de aprobación del curso virtual de 50 horas en seguridad y salud en el trabajo expedido por el SENA. * Se evidencia del colaborador (contratista) Diana Marcela Rengifo cuenta con titulo de tecnología en Salud Ocupacional SENA. NO se evidencia licencia de salud ocupacional, como tampoco el certificado de aprobación del curso virtual de 50 horas en seguridad y salud en el trabajo. A quien se le solicito y se le dio plazo hasta el lunes 25 de junio, de presentar los documentos y no fueron presentados. * Se evidencia del colaborador (contratista) LIna Bibiana Ortega cuenta con titulo profesional en psicología, especialización en Salud Ocupacional, con licencia en Salud Ocupacional. NO se evidencia certificado de aprobación del curso virtual de 50 horas en seguridad y salud en el trabajo. * Se evidencia del colaborador (contratista) Julian David Tinjaca cuenta con titulo tecnología en Gestión integrada de la calidad, medio ambiente, seguridad y salud ocupacional, con licencia en de prestación de servicios en seguridad y salud en el trabajo, certificado de aprobación del curso virtual de 50 horas en seguridad y salud en el trabajo expedido por ARL Seguros Bolivar. No Conformidad. No se evidencia que las contratistas Diana Marcela Rengifo y Lina Bibiana Ortega, cuente con el certificado de aprobación del curso virtual de 50 horas en seguridad y salud en el trabajo, lo anterior para dar cumplimiento con el Decreto 1072-2015 Artículo 2.2.4.6.35. Capacitación obligatoria. Los responsables de la ejecución de los Sistema de Gestión de la Seguridad y Salud en el Trabajo (SG-SST), deberán realizar el curso de capacitación virtual de cincuenta (50) horas sobre el Sistema de Gestión de la Seguridad y Salud en el Trabajo (SG-SST) que defina el Ministerio del Trabajo en desarrollo de las acciones señaladas en el literal a) del artículo 12 de la Ley 1562 de 2012, y obtener el certificado de aprobación del mismo."/>
    <x v="9"/>
    <s v="No conformidad"/>
    <s v="Acción correctiva"/>
    <s v="GESTIÓN TALENTO HUMANO"/>
    <s v="Central"/>
    <x v="1"/>
    <n v="1"/>
    <m/>
  </r>
  <r>
    <n v="237"/>
    <m/>
    <x v="41"/>
    <d v="2018-12-27T00:00:00"/>
    <m/>
    <s v="Decreto 10722015 Articulo Artículo 2.2.4.6.12. Documentación 5. El plan de trabajo anual en seguridad y salud en el trabajo - SST de la empresa, firmado por el empleador y el responsable del Sistema de Gestión de la Seguridad y Salud en el Trabajo SG-SST. Direcciones Territoriales (Apartado, Putumayo, Cesar) Las direcciones territoriales cuentan con un plan de trabajo discriminado por actividades, en donde en algunas de las actividades no se evidencian soportes, indagando con los pares administrativos que los registros reposan en el nivel central. En la Dirección Territorial El Carmen de Bolivar, no se evidencia plan de trabajo. Nivel Central. Se evidencia que el plan anual del Sistema de Gestión de Seguridad y Salud en el Trabajo para el año 2018 no cuenta con las firmas del empleador ni del representante del SGSST. Teniendo en cuenta el Decreto 10722015 Articulo Artículo 2.2.4.6.12. Documentación 5. El plan de trabajo anual en seguridad y salud en el trabajo - SST de la empresa, firmado por el empleador y el responsable del Sistema de Gestión de la Seguridad y Salud en el Trabajo SG-SST; y la Resolución 1111 de 2017 Artículo 10. Fases de adecuación, transición y aplicación del Sistema de Gestión de Seguridad y Salud en el Trabajo con Estándares Mínimas, de junio del año 2017 a diciembre del año 2019: Fase 2 Plan de mejoramiento conforme a la evaluación inicial, actividad Tercero: Diseñar el Sistema de Gestión de Seguridad y Salud en el Trabajo, y formular el pían anual del Sistema de Gestión de Seguridad y Salud en el Trabajo año 2018. TIEMPOS: De septiembre a diciembre de 2017."/>
    <x v="9"/>
    <s v="No conformidad"/>
    <s v="Acción correctiva"/>
    <s v="GESTIÓN TALENTO HUMANO"/>
    <s v="Central"/>
    <x v="1"/>
    <n v="1"/>
    <m/>
  </r>
  <r>
    <n v="238"/>
    <m/>
    <x v="41"/>
    <d v="2019-01-15T00:00:00"/>
    <m/>
    <s v="Dirección Territorial Cauca. Incumplimiento del literal c, del numeral 7.1.4. de la norma 9001-2015 frente al ambiente físico sano, dado que se pudo evidenciar que dentro de las instalaciones de la Dirección territorial en el área de la cafetería algunos colaboradores se encontraban fumando, factor que pueden diferir sustancialmente dependiendo de los productos y servicios suministrados. Violando no solo la norma, sino lo establecido en: Ley 1335 de 2009 Capitulo V. Disposiciones para garantizar los derechos de las personas no fumadoras frente al consumo de tabaco. Artículo 18. Derechos de las personas no fumadoras. Constituyen derechos de las personas no fumadoras, entre otros, los siguientes: 1. Respirar aire puro libre de humo de tabaco y sus derivados. 2. Protestar cuando se enciendan cigarrillos, tabaco y sus derivados en sitios en donde su consumo se encuentre prohibido por la presente ley, así como exigir del propietario, representante legal, gerente, administrador o responsable a cualquier título del respectivo negocio o establecimiento, se conmine al o a los autores de tales conductas a suspender de inmediato el consumo de los mismos. 3. Acudir ante la autoridad competente en defensa de sus derechos como no fumadora y a exigir la protección de los mismos. 4. Exigir la publicidad masiva de los efectos nocivos y mortales que produce el tabaco y la exposición al humo del tabaco. 5. Informar a la autoridad competente el incumplimiento de lo previsto en la presente ley. Artículo 19. Prohibición al consumo de tabaco y sus derivados. Prohíbase el consumo de Productos de Tabaco, en los lugares señalados en el presente artículo. En las áreas cerradas de los lugares de trabajo yo de los lugares públicos, tales como: Bares, restaurantes, centros comerciales, tiendas, ferias, festivales, parques, estadios, cafeterías, discotecas, cibercafés, hoteles, ferias, pubs, casinos, zonas comunales y áreas de espera, donde se realicen eventos de manera masiva, entre otras. a) Las entidades de salud. b) Las instituciones de educación formal y no formal, en todos sus niveles. c) Museos y bibliotecas. d) Los establecimientos donde se atienden a menores de edad. e) Los medios de transporte de servicio público, oficial, escolar, mixto y privado. f) Entidades públicas y privadas destinadas para cualquier tipo de actividad industrial, comercial o de servicios, incluidas sus áreas de atención al público y salas de espera. g) Áreas en donde el consumo de productos de tabaco generen un alto riesgo de combustión por la presencia de materiales inflamables, tal como estaciones de gasolina, sitios de almacenamiento de combustibles o materiales explosivos o similares. h) Espacios deportivos y culturales. Por otro lado, Resolución 1956 Por la cual se adoptan medidas en relación con el consumo de cigarrillo o de tabaco. Artículo 2º. Prohíbase fumar en áreas interiores o cerradas de los lugares de trabajo yo de los lugares públicos. Artículo 4º. Los propietarios, empleadores y administradores de los lugares a los que hacen referencia los artículos 2º y 3º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Así mismo, va en contravía de la resolución 000582 de 2017 de la URT frente a la política de prevención de consumo de sustancias de tabaco y psicoactivas."/>
    <x v="9"/>
    <s v="No conformidad"/>
    <s v="Acción correctiva"/>
    <s v="GESTIÓN TALENTO HUMANO"/>
    <s v="Central"/>
    <x v="1"/>
    <n v="1"/>
    <m/>
  </r>
  <r>
    <n v="239"/>
    <m/>
    <x v="41"/>
    <d v="2019-01-15T00:00:00"/>
    <m/>
    <s v="Dirección Territorial Bogotá. En la revisión del procedimiento de Evaluación de Rendimiento Laboral, se evidencia que no se calificaron a los siguientes funcionarios: Dennise Navarro, Patricia Duran, Leila Medina y Adriana Rey, igualmente para el año 2018 no se han realizado las concertaciones. Se evidencia en la carpeta de permisos remunerados, que los mismos no se encuentran completamente diligenciados y no se reportan a nivel central."/>
    <x v="9"/>
    <s v="No conformidad"/>
    <s v="Acción correctiva"/>
    <s v="GESTIÓN TALENTO HUMANO"/>
    <s v="Central"/>
    <x v="0"/>
    <n v="1"/>
    <m/>
  </r>
  <r>
    <n v="240"/>
    <m/>
    <x v="42"/>
    <d v="2019-10-08T00:00:00"/>
    <m/>
    <s v="AU-RT-RG-18-02 -H1 Incumplimiento en los procedimientos establecidos para la verificación de equipos topográficos descritos en el instructivo de verificación de equipos topográficos RT-RG-IN-15 numeral 3."/>
    <x v="0"/>
    <s v="Hallazgo"/>
    <s v="Acción correctiva"/>
    <s v="GESTIÓN DE RESTITUCIÓN LEY 1448 - REGISTRO"/>
    <s v="Territorial / OFICINA SANTA MARTA"/>
    <x v="0"/>
    <n v="1"/>
    <m/>
  </r>
  <r>
    <n v="241"/>
    <m/>
    <x v="42"/>
    <d v="2018-07-26T00:00:00"/>
    <m/>
    <s v="AU-RT-RG-18-02 -H1 Incumplimiento en los procedimientos establecidos para la verificación de equipos topográficos descritos en el instructivo de verificación de equipos topográficos RT-RG-IN-15 numeral 3."/>
    <x v="0"/>
    <s v="Hallazgo"/>
    <m/>
    <s v="GESTIÓN DE RESTITUCIÓN LEY 1448 - REGISTRO"/>
    <s v="Territorial / OFICINA SANTA MARTA"/>
    <x v="2"/>
    <s v="N/A"/>
    <m/>
  </r>
  <r>
    <n v="242"/>
    <m/>
    <x v="42"/>
    <d v="2022-09-02T00:00:00"/>
    <m/>
    <s v="Código del Hallazgo: AU-RT-RG-18-02-H3. Expedientes Físicos y Digitales del Trámite Administrativo sin los soportes documentales respectivos y consecutivos a las etapas procesales."/>
    <x v="0"/>
    <s v="Hallazgo"/>
    <s v="Acción correctiva"/>
    <s v="GESTIÓN DE RESTITUCIÓN LEY 1448 - REGISTRO"/>
    <s v="Territorial / OFICINA SANTA MARTA"/>
    <x v="0"/>
    <n v="1"/>
    <m/>
  </r>
  <r>
    <n v="243"/>
    <m/>
    <x v="42"/>
    <d v="2019-02-22T00:00:00"/>
    <m/>
    <s v="AU-RT-RG-18-02-H1: Trámite inadecuado de la solicitud de restitución. Ver informe final adjunto."/>
    <x v="0"/>
    <s v="Hallazgo"/>
    <s v="Acción correctiva"/>
    <s v="GESTIÓN DE RESTITUCIÓN LEY 1448 - REGISTRO"/>
    <s v="Territorial / DT ANTIOQUIA"/>
    <x v="0"/>
    <n v="1"/>
    <m/>
  </r>
  <r>
    <n v="244"/>
    <m/>
    <x v="42"/>
    <d v="2019-02-22T00:00:00"/>
    <m/>
    <s v="AU-RT-RG-18-02-H2: Expedientes físicos y digitales del trámite administrativo sin los soportes documentales respectivos y consecutivos a las etapas procesales."/>
    <x v="0"/>
    <s v="Hallazgo"/>
    <s v="Acción correctiva"/>
    <s v="GESTIÓN DE RESTITUCIÓN LEY 1448 - REGISTRO"/>
    <s v="Territorial / DT ANTIOQUIA"/>
    <x v="0"/>
    <n v="1"/>
    <m/>
  </r>
  <r>
    <n v="245"/>
    <m/>
    <x v="42"/>
    <d v="2019-02-22T00:00:00"/>
    <m/>
    <s v="AU-RT-RG-18-02-H3: Incumplimiento en los procedimientos establecidos para la verificación de equipos topográficos descritos en el instructivo de verificación de equipos topográficos RT-RG-IN15 numeral 3."/>
    <x v="0"/>
    <s v="Hallazgo"/>
    <s v="Acción correctiva"/>
    <s v="GESTIÓN DE RESTITUCIÓN LEY 1448 - REGISTRO"/>
    <s v="Territorial / DT ANTIOQUIA"/>
    <x v="0"/>
    <n v="1"/>
    <m/>
  </r>
  <r>
    <n v="246"/>
    <m/>
    <x v="42"/>
    <d v="2019-04-23T00:00:00"/>
    <m/>
    <s v="AU-RT-RG-18-02-H2 Falta de evidencia de las actuaciones administrativas dentro del proceso de Gestión de restitución - registro después de surtida la corrección de los errores topológicos realizados por el área catastral de la DT."/>
    <x v="0"/>
    <s v="Hallazgo"/>
    <s v="Acción correctiva"/>
    <s v="GESTIÓN DE RESTITUCIÓN LEY 1448 - REGISTRO"/>
    <s v="Territorial / OFICINA SANTA MARTA"/>
    <x v="0"/>
    <n v="1"/>
    <m/>
  </r>
  <r>
    <n v="247"/>
    <m/>
    <x v="43"/>
    <d v="2019-01-11T00:00:00"/>
    <m/>
    <s v="La Dirección Territorial no cuenta con un profesional o enlace de planeación, las actividades asociadas a este cargo las realiza el par administrativo y financiera, que dado el volumen de trabajo es muy alto no se da abasto con lo relacionado a los temas de planeación. Por lo cual no se puede realizar el impulso correspondiente a este proceso, así como el seguimiento y las acciones requeridas."/>
    <x v="9"/>
    <s v="No conformidad"/>
    <s v="Acción correctiva"/>
    <s v="MEJORAMIENTO CONTINUO"/>
    <s v="Central"/>
    <x v="0"/>
    <n v="1"/>
    <m/>
  </r>
  <r>
    <n v="248"/>
    <m/>
    <x v="43"/>
    <d v="2019-02-15T00:00:00"/>
    <m/>
    <s v="No se cumple el literal b del numeral 5.2.2 sobre la política de la calidad la cual debe comunicarse, entenderse y aplicarse dentro de la organización, dado que no hay conocimiento de esta, por lo tanto no hay apropiación por parte de los colaboradores de la Unidad. Tampoco se pudo evidenciar el conocimiento de la ruta en donde se encuentra dicha política."/>
    <x v="9"/>
    <s v="No conformidad"/>
    <s v="Acción correctiva"/>
    <s v="MEJORAMIENTO CONTINUO"/>
    <s v="Central"/>
    <x v="0"/>
    <n v="1"/>
    <m/>
  </r>
  <r>
    <n v="249"/>
    <m/>
    <x v="43"/>
    <d v="2019-12-13T00:00:00"/>
    <m/>
    <s v="Se identifican inconsistencias en el control de documentos, para algunos documentos que se encuentran publicados en la Intranet"/>
    <x v="5"/>
    <s v="No conformidad"/>
    <s v="Acción correctiva"/>
    <s v="MEJORAMIENTO CONTINUO"/>
    <s v="Central"/>
    <x v="1"/>
    <n v="1"/>
    <m/>
  </r>
  <r>
    <n v="250"/>
    <m/>
    <x v="44"/>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APARTADÓ"/>
    <x v="0"/>
    <n v="1"/>
    <m/>
  </r>
  <r>
    <n v="251"/>
    <m/>
    <x v="44"/>
    <d v="2021-0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NEIVA"/>
    <x v="6"/>
    <n v="0"/>
    <s v="Cerrado por el Sistema por la no completitud en el reporte de las actividades."/>
  </r>
  <r>
    <n v="252"/>
    <m/>
    <x v="44"/>
    <d v="2019-04-24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IBAGUE"/>
    <x v="0"/>
    <n v="1"/>
    <m/>
  </r>
  <r>
    <n v="253"/>
    <m/>
    <x v="44"/>
    <d v="2021-11-25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OFICINA IBAGUE"/>
    <x v="0"/>
    <n v="1"/>
    <m/>
  </r>
  <r>
    <n v="254"/>
    <m/>
    <x v="44"/>
    <d v="2020-01-09T00:00:00"/>
    <m/>
    <s v="De realizar el control del producto no conforme sobre los requisitos de fondo de los actos administrativos que resuelven negativamente las solicitudes de inscripción al Registro de Tierras Despojadas y Abandonadas, en el periodo 2012 al 2017 a partir de una muestra representativa de 2238 ID’s, se identificaron actos administrativos defectuosos y se determinó las medidas críticas de calidad como las principales características que los impactan por cada una de las oficinas de las direcciones territoriales de la URT."/>
    <x v="7"/>
    <s v="Hallazgo"/>
    <s v="Acción correctiva"/>
    <s v="GESTIÓN DE RESTITUCIÓN LEY 1448 - REGISTRO"/>
    <s v="Territorial / DT CAQUETA"/>
    <x v="0"/>
    <n v="1"/>
    <m/>
  </r>
  <r>
    <n v="255"/>
    <m/>
    <x v="45"/>
    <d v="2019-11-07T00:00:00"/>
    <m/>
    <s v="El medidor de humedad no se encuentra en funcionamiento."/>
    <x v="9"/>
    <s v="No conformidad"/>
    <s v="Acción correctiva"/>
    <s v="GESTIÓN DOCUMENTAL"/>
    <s v="Central"/>
    <x v="0"/>
    <n v="1"/>
    <m/>
  </r>
  <r>
    <n v="256"/>
    <m/>
    <x v="45"/>
    <d v="2019-12-09T00:00:00"/>
    <m/>
    <s v="Se evidencia en el archivo 3 una filtración de agua, la cual amenaza la conservación de los expedientes misionales"/>
    <x v="9"/>
    <s v="No conformidad"/>
    <s v="Acción correctiva"/>
    <s v="GESTIÓN DOCUMENTAL"/>
    <s v="Central"/>
    <x v="0"/>
    <n v="1"/>
    <m/>
  </r>
  <r>
    <n v="257"/>
    <m/>
    <x v="45"/>
    <d v="2019-01-29T00:00:00"/>
    <m/>
    <s v="Se evidenció que los expedientes164816 y 199577 no cuentan con rotulo, caratula, hoja de control, el expediente 72106 si tiene caratula y folización pero no cuenta con hoja de control ni rotulo. el expediente 200893 no tiene en el físico la resolución de microfocalización, prelación ni inicio."/>
    <x v="9"/>
    <s v="No conformidad"/>
    <s v="Acción correctiva"/>
    <s v="GESTIÓN DOCUMENTAL"/>
    <s v="Central"/>
    <x v="0"/>
    <n v="1"/>
    <m/>
  </r>
  <r>
    <n v="258"/>
    <m/>
    <x v="45"/>
    <d v="2019-01-11T00:00:00"/>
    <m/>
    <s v="Se revisaron los formatos de prestamo documental y se evidenció en el mismo tachones yo enmendaduras, lo que resta credibilidad al documento, adicionalmente se evidencia prestamos de expedientes de más de tres meses"/>
    <x v="9"/>
    <s v="No conformidad"/>
    <s v="Acción correctiva"/>
    <s v="GESTIÓN DOCUMENTAL"/>
    <s v="Central"/>
    <x v="0"/>
    <n v="1"/>
    <m/>
  </r>
  <r>
    <n v="259"/>
    <m/>
    <x v="45"/>
    <d v="2019-11-07T00:00:00"/>
    <m/>
    <s v="Se observó en la revisión del lugar de almacenamiento de los expedientes que la temperatura que reportaba el termómetro era de 25 grados centígrados, superando el rango de temperatura máxima exigida en el artículo 4 del Acuerdo 49 de 2000."/>
    <x v="9"/>
    <s v="No conformidad"/>
    <s v="Acción correctiva"/>
    <s v="GESTIÓN DOCUMENTAL"/>
    <s v="Central"/>
    <x v="0"/>
    <n v="1"/>
    <m/>
  </r>
  <r>
    <n v="260"/>
    <m/>
    <x v="45"/>
    <d v="2019-01-29T00:00:00"/>
    <m/>
    <s v="Se eleva a una no conformidad el espacio destinado para el archivo central de la territorial ya que este sobre pasa su capacidad, no cuenta con estanteria, elementos de seguridad como detectores de humo, medidores de temperatura y afecta la conformidad del bien o producto"/>
    <x v="9"/>
    <s v="No conformidad"/>
    <s v="Acción correctiva"/>
    <s v="GESTIÓN DOCUMENTAL"/>
    <s v="Central"/>
    <x v="0"/>
    <n v="1"/>
    <m/>
  </r>
  <r>
    <n v="261"/>
    <m/>
    <x v="45"/>
    <d v="2019-11-07T00:00:00"/>
    <m/>
    <s v="El detector de humedad o temperatura en el área de archivo, se observa que cuentan con detector de humo, de movimiento y dado que la casa es antigua presenta gran cantidad de humedad la cual es un riesgo para los expedientes, además que por la falta de espacio en el archivo se ha ido improvisando en otros espacios para resguardar los archivos, siempre y cuando estos sitios de ubicación sean de difícil acceso"/>
    <x v="9"/>
    <s v="No conformidad"/>
    <s v="Acción correctiva"/>
    <s v="GESTIÓN DOCUMENTAL"/>
    <s v="Central"/>
    <x v="0"/>
    <n v="1"/>
    <m/>
  </r>
  <r>
    <n v="262"/>
    <m/>
    <x v="45"/>
    <d v="2019-12-09T00:00:00"/>
    <m/>
    <s v="Para el caso particular de RUPTA se pudo evidenciar que no se cuenta con el espacio físico adecuado para el manejo de expedientes, por lo cual dichos documentos reposan en el área de atención al ciudadano sin las debidas condiciones de seguridad para la custodia de los expedientes."/>
    <x v="9"/>
    <s v="No conformidad"/>
    <s v="Acción correctiva"/>
    <s v="GESTIÓN DOCUMENTAL"/>
    <s v="Central"/>
    <x v="0"/>
    <n v="1"/>
    <m/>
  </r>
  <r>
    <n v="263"/>
    <m/>
    <x v="45"/>
    <d v="2019-01-29T00:00:00"/>
    <m/>
    <s v="Se evidenció que el volumen de expedientes de restitución de tierras desborda la capacidad de lugar de almacenamiento. Se observaron expedientes de restitución de tierras en el suelo y cajas ubicadas en la parte superior del estante. Lo que implica el incumplimiento de la preservación de los expedientes que tiene en custodia el área de gestión documental de la entidad. Lo que constituye un riesgo que no se ha reportado como materializado en relación a la conservación y custodia de los expedientes."/>
    <x v="9"/>
    <s v="No conformidad"/>
    <s v="Acción correctiva"/>
    <s v="GESTIÓN DOCUMENTAL"/>
    <s v="Central"/>
    <x v="0"/>
    <n v="1"/>
    <m/>
  </r>
  <r>
    <n v="264"/>
    <m/>
    <x v="45"/>
    <d v="2022-07-11T00:00:00"/>
    <m/>
    <s v="Durante el proceso de auditoria se reviso la conformación de los expedientes de ID 897820, 205698, 135238 y 20326, los cuales cuentan con caratula, hoja de control debidamente actualizada, rotulo y foliación dando cumplimento a la GUÍA PARA LA CONFORMACIÓN Y ORGANIZACIÓN DE LOS EXPEDIENTES DE RESTITUCIÓN DE TIERRAS asi mismo se observo documentos con ganchos de cosedora de los cuales el documento denominado SISTEMA INTEGRADO DE CONSERVACIÓN describe en su capitulo 6.6 Almacenamiento y Re almacenamiento, la no utilizacio de de ganchos de cosedora que afecten a largo plazo la conservación de documentos."/>
    <x v="9"/>
    <s v="No conformidad"/>
    <s v="Acción correctiva"/>
    <s v="GESTIÓN DOCUMENTAL"/>
    <s v="Central"/>
    <x v="1"/>
    <n v="1"/>
    <m/>
  </r>
  <r>
    <n v="265"/>
    <m/>
    <x v="45"/>
    <d v="2019-11-07T00:00:00"/>
    <m/>
    <s v="No se evidencio la aplicacion del manejo para el control de temperatura y humedad que busca contar con condiciones ambientales para conservación de los documentos en el archivo, segun lineamientos de Acuerdo 049 de 2000 en su ARTICULO 4º-Condiciones ambientales y técnicas; lo que impide a su vez su monitoreo requerido en el capitulo 6.5 del GD-ES-04 SISTEMA INTEGRADO DE CONSERVACIÓN V.1"/>
    <x v="9"/>
    <s v="No conformidad"/>
    <s v="Acción correctiva"/>
    <s v="GESTIÓN DOCUMENTAL"/>
    <s v="Central"/>
    <x v="0"/>
    <n v="1"/>
    <m/>
  </r>
  <r>
    <n v="266"/>
    <m/>
    <x v="45"/>
    <d v="2019-01-29T00:00:00"/>
    <m/>
    <s v="Control Correspondencia Ventanilla es el formato que se encuentra en la Ventanilla de radicación de correspondencia, en la que se encontró relacionado cada uno de los documentos que radican los colaboradores hacia externos. La manera de conocer la totalidad de la documentación a enviar y recibida, se genera con las planillas que se generan desde el sistema de información DOCMA. Sin embargo, al revisar los siguientes formatos, establecidos en el Sistema de gestión de calidad, se encontró: • GD-FO-16 Comunicaciones enviadas externas: se evidenció que no se está diligenciando en la DT Norte de Santander, aun cuando se encuentra publicado en Intranet, en el proceso Gestión Documental, así mismo el formato GD-FO-17 Comunicaciones oficiales internas UAEGRTD no se encuentra implementado en el proceso. • GD-FO-18 Correspondencia recibida externa UAEGRTD sí se está diligenciando."/>
    <x v="9"/>
    <s v="No conformidad"/>
    <s v="Acción correctiva"/>
    <s v="GESTIÓN DOCUMENTAL"/>
    <s v="Central"/>
    <x v="0"/>
    <n v="1"/>
    <m/>
  </r>
  <r>
    <n v="267"/>
    <m/>
    <x v="45"/>
    <d v="2019-01-29T00:00:00"/>
    <m/>
    <s v="En la auditoría realizada en el año 2017 se evidenció el formato GD-FO-03 Préstamo documental, se evidencia que no cuentan con las firmas de los préstamos realizados a los profesionales de los siguientes expedientes: 169798, 122438, 119298. En la Auditoria del 2018 se revisa nuevamente formato de préstamo documental evidenciándose faltas de firmas de los expedientes prestados los días 23 de Mayo de 2018, 10 de Mayo, 25 de mayo de 2018, 31 de Mayo de 2018."/>
    <x v="9"/>
    <s v="No conformidad"/>
    <s v="Acción correctiva"/>
    <s v="GESTIÓN DOCUMENTAL"/>
    <s v="Central"/>
    <x v="0"/>
    <n v="1"/>
    <m/>
  </r>
  <r>
    <n v="268"/>
    <m/>
    <x v="45"/>
    <d v="2019-01-29T00:00:00"/>
    <m/>
    <s v="Se evidencia que la información documentada frente a las actividades: diagnósticos documentales, tramite contractual de medidores y calibración de mecanismos de temperatura y humedad en los archivos y listado de préstamo de documentos del archivo central de la Unidad no cuentan con los parámetros de control documental, se encuentran sin foliación, sin hoja de control ni rótulos en las carpetas presentadas a la auditoria; así mismo se evidencia que no se cumplen los tiempos de entrega de los expediente ni se realiza seguimiento a los mismos."/>
    <x v="9"/>
    <s v="No conformidad"/>
    <s v="Acción correctiva"/>
    <s v="GESTIÓN DOCUMENTAL"/>
    <s v="Central"/>
    <x v="0"/>
    <n v="1"/>
    <m/>
  </r>
  <r>
    <n v="269"/>
    <m/>
    <x v="45"/>
    <d v="2019-01-10T00:00:00"/>
    <m/>
    <s v="El area designada para el resguardo de los expedientes, cuenta con los medidores de temperatura."/>
    <x v="9"/>
    <s v="Observación"/>
    <s v="Acción correctiva"/>
    <s v="GESTIÓN DOCUMENTAL"/>
    <s v="Central"/>
    <x v="0"/>
    <n v="1"/>
    <m/>
  </r>
  <r>
    <n v="270"/>
    <m/>
    <x v="45"/>
    <d v="2019-11-07T00:00:00"/>
    <m/>
    <s v="Se hace verificación de los procedimiento y se evidencia que el reporte de los indicadores de temperatura y humedad del archivo no esta siendo generado para su seguimiento, este es un problema de Nivel Central que ya se había identificado"/>
    <x v="9"/>
    <s v="Observación"/>
    <s v="Acción correctiva"/>
    <s v="GESTIÓN DOCUMENTAL"/>
    <s v="Central"/>
    <x v="0"/>
    <n v="1"/>
    <m/>
  </r>
  <r>
    <n v="271"/>
    <m/>
    <x v="45"/>
    <d v="2019-01-29T00:00:00"/>
    <m/>
    <s v="Se evidencia prestamos documentales y devoluciones de los expedientes sin firmas correspondientes, adicionalmente se evidencia la aplicación del control inadecuadamente ya que algunos expedientes permanecen prestado por más tiempo de lo establecido ( Carpeta prestado documental)"/>
    <x v="9"/>
    <s v="Observación"/>
    <s v="Acción correctiva"/>
    <s v="GESTIÓN DOCUMENTAL"/>
    <s v="Central"/>
    <x v="0"/>
    <n v="1"/>
    <m/>
  </r>
  <r>
    <n v="272"/>
    <m/>
    <x v="45"/>
    <d v="2019-12-27T00:00:00"/>
    <m/>
    <s v="Se observan deficiencias en el diligenciamiento de la información para las bases de datos mencionadas, generando inconsistencias en los datos relacionados entre ellas. (670)"/>
    <x v="10"/>
    <s v="No conformidad"/>
    <m/>
    <s v="GESTIÓN DE TI"/>
    <s v="Central"/>
    <x v="2"/>
    <s v="N/A"/>
    <m/>
  </r>
  <r>
    <n v="273"/>
    <m/>
    <x v="45"/>
    <d v="2018-11-19T00:00:00"/>
    <m/>
    <s v="Tener en cuenta el informe de Sesión de Riesgos, documento 1018.1 Informe Sesión de Riesgos 2014 (684)"/>
    <x v="10"/>
    <s v="No conformidad"/>
    <m/>
    <s v="GESTIÓN DE TI"/>
    <s v="Central"/>
    <x v="2"/>
    <s v="N/A"/>
    <m/>
  </r>
  <r>
    <n v="274"/>
    <m/>
    <x v="45"/>
    <d v="2019-11-12T00:00:00"/>
    <m/>
    <s v="Aspectos relevantes que consideran los encuestados que la OTI debería tener en cuenta para fortalecer mejorar su relación con el usuario áreas de la Unidad (685)"/>
    <x v="0"/>
    <s v="No conformidad"/>
    <s v="Acción correctiva"/>
    <s v="GESTIÓN DE TI"/>
    <s v="Central"/>
    <x v="0"/>
    <n v="1"/>
    <m/>
  </r>
  <r>
    <n v="275"/>
    <m/>
    <x v="45"/>
    <d v="2019-11-12T00:00:00"/>
    <m/>
    <s v="Evidenciamos los siguientes hallazgos para el modelo de seguridad: Si bien la Oficina de Tecnologías de la Información tiene definidos los responsables de los activos, en el inventario no se identifica quien es el dueño de cada uno de estos (694)"/>
    <x v="2"/>
    <s v="No conformidad"/>
    <s v="Acción correctiva"/>
    <s v="GESTIÓN DE TI"/>
    <s v="Central"/>
    <x v="0"/>
    <n v="1"/>
    <m/>
  </r>
  <r>
    <n v="276"/>
    <m/>
    <x v="46"/>
    <d v="1969-12-31T00:00:00"/>
    <m/>
    <s v="LOGOS DESACTUALIZADOS"/>
    <x v="7"/>
    <s v="Observación"/>
    <m/>
    <s v="GESTIÓN DE RESTITUCIÓN LEY 1448 - REGISTRO"/>
    <s v="Territorial / DT PUTUMAYO"/>
    <x v="3"/>
    <s v="N/A"/>
    <m/>
  </r>
  <r>
    <n v="277"/>
    <m/>
    <x v="47"/>
    <d v="2019-12-30T00:00:00"/>
    <m/>
    <s v="No se evidenció el reporte correspondiente al primer monitoreo del Plan Estratégico Interinstitucional de Restitución de Tierras (PEIRT) con corte a Junio 30 de 2017, de acuerdo con lo establecido en el esquema de monitoreo de dicho plan, especificado en el Anexo II del PEIRT que está relacionado con los temas de seguridad, ambiental, catastral, articulación interinstitucional y participación; a cargo de la UAEGRTD."/>
    <x v="0"/>
    <s v="Hallazgo"/>
    <s v="Acción correctiva"/>
    <s v="DIRECCIONAMIENTO ESTRATÉGICO"/>
    <s v="Central"/>
    <x v="0"/>
    <n v="1"/>
    <m/>
  </r>
  <r>
    <n v="278"/>
    <m/>
    <x v="47"/>
    <d v="2019-11-07T00:00:00"/>
    <m/>
    <s v="Trazabilidad en los procesos de selección a contratistas de la dirección territorial Putumayo ya que no se evidencia ni se documenta la verificación de hojas de vida en los procesos de selección de analista de contexto"/>
    <x v="1"/>
    <s v="No conformidad"/>
    <s v="Acción correctiva"/>
    <s v="GESTIÓN TALENTO HUMANO"/>
    <s v="Territorial / DT PUTUMAYO"/>
    <x v="0"/>
    <n v="1"/>
    <m/>
  </r>
  <r>
    <n v="279"/>
    <m/>
    <x v="47"/>
    <d v="2019-01-15T00:00:00"/>
    <m/>
    <s v="Es importante fortalecer la documentación que evidencie las jornadas de inducción y re inducción al personal de la Dirección territorial Putumayo."/>
    <x v="1"/>
    <s v="No conformidad"/>
    <s v="Acción correctiva"/>
    <s v="GESTIÓN TALENTO HUMANO"/>
    <s v="Territorial / DT PUTUMAYO"/>
    <x v="0"/>
    <n v="1"/>
    <m/>
  </r>
  <r>
    <n v="280"/>
    <m/>
    <x v="47"/>
    <d v="2019-12-03T00:00:00"/>
    <m/>
    <s v="El proceso de selección del profesional grado 15 de jurídica se evidencia un formato de evaluación de entrevista el cual no se encuentra en el sistema integrado de gestión."/>
    <x v="1"/>
    <s v="Hallazgo"/>
    <s v="Acción correctiva"/>
    <s v="GESTIÓN TALENTO HUMANO"/>
    <s v="Territorial / DT TOLIMA"/>
    <x v="0"/>
    <n v="1"/>
    <m/>
  </r>
  <r>
    <n v="281"/>
    <m/>
    <x v="47"/>
    <d v="2019-01-09T00:00:00"/>
    <m/>
    <s v="No se cuenta con los soportes de todas las etapas de la selección del profesional grado 13 del grupo social. No se cuenta con los soportes de la inducción de la Profesional Yerlis Lopez"/>
    <x v="1"/>
    <s v="Hallazgo"/>
    <s v="Acción correctiva"/>
    <s v="GESTIÓN TALENTO HUMANO"/>
    <s v="Territorial / DT CORDOBA"/>
    <x v="0"/>
    <n v="1"/>
    <m/>
  </r>
  <r>
    <n v="282"/>
    <m/>
    <x v="48"/>
    <d v="2019-12-30T00:00:00"/>
    <m/>
    <s v="No se evidenció que se esté utilizando el formato de “SOLICITUD DE MODIFICACIÓN AL PLAN DE ACCIÓN” “CÓDIGO: PE-FO-01” “VERSIÓN: 2” para las modificaciones realizadas al Plan de Acción durante el año 2017, de acuerdo con los lineamientos establecidos en el procedimiento “SEGUIMIENTO AL PLAN DE ACCIÓN” Versión 1 con fecha de aprobación 28 de febrero de 2014. Las modificaciones se encuentran consolidadas en un cuadro en Excel incumpliendo con la formalidad contenida en dicha solicitud, en relación con la justificación de los cambios solicitados y la firma de las partes intervinientes como responsables. (Ver anexo 2)."/>
    <x v="0"/>
    <s v="Hallazgo"/>
    <s v="Acción correctiva"/>
    <s v="DIRECCIONAMIENTO ESTRATÉGICO"/>
    <s v="Central"/>
    <x v="1"/>
    <n v="1"/>
    <m/>
  </r>
  <r>
    <n v="283"/>
    <m/>
    <x v="48"/>
    <d v="2019-03-12T00:00:00"/>
    <m/>
    <s v="Como supervisor del Convenio de AECID - fase IV la Oficina Asesora de Planeación no ha realizado un adecuado seguimiento y gestión de este convenio, teniendo en cuenta que desde el 01 de febrero de 2017 la Agencia Española de Cooperación Internacional concedió la ampliación de la ejecución por 12 meses a la Unidad para realizar los trámites pertinentes y ejecutar en un 100% los recursos al 16 de diciembre de 2017, los cuales a la fecha la Unidad no los ha ejecutado; incumpliendo lo estipulado en el artículo 10 “Funciones de la Oficina Asesora de Planeación” del Decreto 4801 de 2011 así como en las obligaciones establecidas en el capítulo VII Supervisión e Interventoría de los Contratos del Manual de Contratación y Supervisión GC-MA-02."/>
    <x v="0"/>
    <s v="Hallazgo"/>
    <s v="Acción correctiva"/>
    <s v="DIRECCIONAMIENTO ESTRATÉGICO"/>
    <s v="Central"/>
    <x v="0"/>
    <n v="1"/>
    <m/>
  </r>
  <r>
    <n v="284"/>
    <m/>
    <x v="48"/>
    <d v="2019-01-10T00:00:00"/>
    <m/>
    <s v="No se realizó una adecuada formulación del Plan Anual de Adquisiciones para la vigencia 2017, teniendo en cuenta que en el seguimiento hecho por parte de la Oficina de Control Interno con corte a septiembre (ver anexo 4) se evidenció que el Plan Anual de Adquisiciones se modificó doce (12) veces en lo corrido del año 2017; incumpliendo con lo establecido en el numeral 11, 12 y 14 del artículo 10 del Decreto 4801 de 2011 y lo relacionado con las modificaciones que establece la guía de Colombia Compra Eficiente, dado que las modificaciones del PAA deben responder a aspectos como “si la entidad ha modificado alguno de sus objetivos estratégicos, si la entidad ha incrementado el número de empleados, si la entidad ha adquirido nuevas funciones, si la entidad planea cambiar la ubicación de su sede y si la entidad requiere de adquisiciones estratégicas no reflejadas originalmente en el PAA” y “en procura que la entidad realice actualizaciones en el PAA por lo menos una vez al año, por ser el PAA una herramienta para facilitar a las Entidades Estatales identificar, registrar, programar y divulgar sus necesidades de bienes, obras y servicios#894; y diseñar estrategias de contratación basadas en agregación de la demanda que permitan incrementar la eficiencia del proceso de contratación, en busca de comunicar información útil y temprana a los proveedores potenciales de las Entidades Estatales, para que éstos participen de las adquisiciones que hace el Estado”;"/>
    <x v="0"/>
    <s v="Hallazgo"/>
    <s v="Acción correctiva"/>
    <s v="DIRECCIONAMIENTO ESTRATÉGICO"/>
    <s v="Central"/>
    <x v="0"/>
    <n v="1"/>
    <m/>
  </r>
  <r>
    <n v="285"/>
    <m/>
    <x v="48"/>
    <d v="2019-02-11T00:00:00"/>
    <m/>
    <s v="Violación de la reserva o confidencialidad de la información del proceso de caracterización por parte de los colaboradores de la Unidad o los equipos externos contratados para beneficiar intereses de terceros."/>
    <x v="4"/>
    <s v="No conformidad"/>
    <s v="Acción correctiva"/>
    <s v="GESTIÓN DE RESTITUCIÓN DE DERECHOS ÉTNICOS TERRITORIALES - MEDIDAS DE PREVENCIÓN"/>
    <s v="Central"/>
    <x v="0"/>
    <n v="1"/>
    <m/>
  </r>
  <r>
    <n v="286"/>
    <m/>
    <x v="48"/>
    <d v="2019-02-11T00:00:00"/>
    <m/>
    <s v="Materialización del riesgo Deficiencia en la calidad de la información en el estudio preliminar o informes de caracterización"/>
    <x v="3"/>
    <s v="No conformidad"/>
    <s v="Acción correctiva"/>
    <s v="GESTIÓN DE RESTITUCIÓN DE DERECHOS ÉTNICOS TERRITORIALES - CARACTERIZACIONES Y REGISTRO"/>
    <s v="Central"/>
    <x v="1"/>
    <n v="1"/>
    <m/>
  </r>
  <r>
    <n v="287"/>
    <m/>
    <x v="48"/>
    <d v="2021-06-01T00:00:00"/>
    <m/>
    <s v="El plan de acción no contempla el análisis y la mejora de las actividades que tuvieron un comportamiento en Cero (0), especialmente las relacionadas con la actividad PE-PGS-2.2 GP1000, Numeral 7.5.3; ISO90012015 Numeral 8.5.2"/>
    <x v="1"/>
    <s v="No conformidad"/>
    <s v="Acción correctiva"/>
    <s v="DIRECCIONAMIENTO ESTRATÉGICO"/>
    <s v="Central"/>
    <x v="0"/>
    <n v="1"/>
    <m/>
  </r>
  <r>
    <n v="288"/>
    <m/>
    <x v="48"/>
    <d v="2020-12-23T00:00:00"/>
    <m/>
    <s v="El plan de acción no contempla el análisis y la mejora de las actividades que tuvieron un comportamiento en Cero (0), especialmente las relacionadas con la actividad PE-PGS-2.2 GP1000, Numeral 7.5.3; ISO90012015 Numeral 8.5.2"/>
    <x v="1"/>
    <s v="No conformidad"/>
    <s v="Acción correctiva"/>
    <s v="DIRECCIONAMIENTO ESTRATÉGICO"/>
    <s v="Central"/>
    <x v="0"/>
    <n v="1"/>
    <m/>
  </r>
  <r>
    <n v="289"/>
    <m/>
    <x v="48"/>
    <d v="2019-01-03T00:00:00"/>
    <m/>
    <s v="El documento de análisis de necesidades para la definición y estructuración de los planes institucionales no se encuentra formalizado GP1000, Numeral 4.2.4; ISO90012015 Numeral 7.5.3.1"/>
    <x v="1"/>
    <s v="No conformidad"/>
    <s v="Acción correctiva"/>
    <s v="DIRECCIONAMIENTO ESTRATÉGICO"/>
    <s v="Central"/>
    <x v="0"/>
    <n v="1"/>
    <m/>
  </r>
  <r>
    <n v="290"/>
    <m/>
    <x v="49"/>
    <d v="2019-02-18T00:00:00"/>
    <m/>
    <s v="Se desconoce la matriz de planificación del producto."/>
    <x v="9"/>
    <s v="No conformidad"/>
    <s v="Acción correctiva"/>
    <s v="GESTIÓN PARA EL CUMPLIMIENTO DE LAS PROVIDENCIAS DE RESTITUCIÓN"/>
    <s v="Central"/>
    <x v="1"/>
    <n v="1"/>
    <m/>
  </r>
  <r>
    <n v="291"/>
    <m/>
    <x v="49"/>
    <d v="2019-02-18T00:00:00"/>
    <m/>
    <s v="Se está materializando el riesgo por incumplimiento de las compensaciones e incumplimiento de los términos legales. Riesgo de cumplimiento."/>
    <x v="9"/>
    <s v="No conformidad"/>
    <s v="Acción correctiva"/>
    <s v="GESTIÓN PARA EL CUMPLIMIENTO DE LAS PROVIDENCIAS DE RESTITUCIÓN"/>
    <s v="Central"/>
    <x v="0"/>
    <n v="1"/>
    <m/>
  </r>
  <r>
    <n v="292"/>
    <m/>
    <x v="49"/>
    <d v="2019-02-18T00:00:00"/>
    <m/>
    <s v="Profesional Grupo Fondo Documentacion alivio de pasivos cuentan con acuerdo municipal en total 4 de los 7 municipios con que cuenta la territorial, formato de analisis de sentencia adicional que solicita el grupo de fondo al profesional del grupo fondo en territorial el cual contiene otro elementos al formato PF-CS-FO-63 Análisis de sentencias yo providencias judiciales se evidencio en el id 72585 caracteriacion de terceros segundo ocupantes 16-06-2016 formato RT-RG-FO 48 version 1 se debe reporta a registro id documento 1754267 segundo ocupantes 7 gestiones en tramite. Profesional SNARIV Se elabora el formato F-7 de priorizacion de subsidios se muestra se acutaliza matriz de control sentencias 126 en ruta individual y 2 sentencias en ruta etnica, en la reunion Reunion equipo pos fallo para analisis de sentencias - se cuenta con en formato de analisis de setencvias diligenciado con convocatoria y soportes del analisi sentencia."/>
    <x v="9"/>
    <s v="No conformidad"/>
    <s v="Acción correctiva"/>
    <s v="GESTIÓN PARA EL CUMPLIMIENTO DE LAS PROVIDENCIAS DE RESTITUCIÓN"/>
    <s v="Central"/>
    <x v="0"/>
    <n v="1"/>
    <m/>
  </r>
  <r>
    <n v="293"/>
    <m/>
    <x v="50"/>
    <d v="2018-11-30T00:00:00"/>
    <m/>
    <s v="En lo que respecta al proceso de Prevencio y gestion de seguridad, se identifica que el Sofware previsto para el seguimiento a las diligencias de terreno se encuentra deshabilitado, situacion que impide la correcta aplicacion de los lineamientos de seguridad."/>
    <x v="9"/>
    <s v="No conformidad"/>
    <s v="Acción correctiva"/>
    <s v="PREVENCIÓN Y GESTIÓN DE SEGURIDAD"/>
    <s v="Central"/>
    <x v="0"/>
    <n v="1"/>
    <m/>
  </r>
  <r>
    <n v="294"/>
    <m/>
    <x v="50"/>
    <d v="2018-12-21T00:00:00"/>
    <m/>
    <s v="Conocimiento del proceso por parte de las persona auditada. Fernando Bedoya Moreno, el profesional tiene conocimiento del riesgo del proceso y como fortalce se tiene Capacitaciones efectuadas a los colaboradores que realizan salidas a campo sobre los protocolos de seguridad, manejo de sport, artefactos explosivos entre otros. Permanente articulación con el nivel central en la aplicación de lineamiento y reportes."/>
    <x v="9"/>
    <s v="Observación"/>
    <s v="Acción correctiva"/>
    <s v="PREVENCIÓN Y GESTIÓN DE SEGURIDAD"/>
    <s v="Central"/>
    <x v="0"/>
    <n v="1"/>
    <m/>
  </r>
  <r>
    <n v="295"/>
    <m/>
    <x v="51"/>
    <d v="2019-04-24T00:00:00"/>
    <m/>
    <s v="Se realiza entrevista con líder de proceso y con los líderes de los subgrupos del proceso (comunicación interna, comunicación externa y eventos). Se evidencia conocimiento y soporte de las entradas y salidas que adicionalmente se encuentran documentadas en la caracterización del proceso. Se observa que existen debilidad para realizar la trazabilidad y control de las solicitudes en materia de eventos, y en comunicaciones internas (solicitudes de publicación en la cartelera o elaboración de videos)."/>
    <x v="9"/>
    <s v="Observación"/>
    <s v="Acción preventiva"/>
    <s v="GESTIÓN DE COMUNICACIONES"/>
    <s v="Central"/>
    <x v="0"/>
    <n v="1"/>
    <m/>
  </r>
  <r>
    <n v="296"/>
    <m/>
    <x v="51"/>
    <d v="2019-08-22T00:00:00"/>
    <m/>
    <s v="Derivado de la Auditoria Externa de Contraloría General de República, en la cual se actualiza el formato CO-FO-11 Solicitud de Transporte, CO-PT-01 Protocolo Gestión de Eventos, CO-PR-04 Gestión de Eventos y la creación del formato CO-FO-14 Legalización de reembolso de transporte; teniendo en cuenta que se cumplió con la realización del plan de mejoramiento de Contraloría, la OAC fortalecerá la apropiación de estos documentos."/>
    <x v="5"/>
    <s v="Oportunidad de mejora"/>
    <s v="Acción de mejora"/>
    <s v="GESTIÓN DE COMUNICACIONES"/>
    <s v="Central"/>
    <x v="0"/>
    <n v="1"/>
    <m/>
  </r>
  <r>
    <n v="297"/>
    <m/>
    <x v="51"/>
    <d v="2018-12-27T00:00:00"/>
    <m/>
    <s v="Para los colaboradores de la unidad se realizan encuestas internas para medir el nivel de satisfacción a través de la escuela virtual de la Unidad. Así mismo para medir el indice de satisfacción general, se realiza una encuesta , la cual se contrata a través de un proceso de selección, proceso que esta a cargo del Grupo de Atención a la Ciudadania. Sin embargo se evidencia que del resultado de la encuesta de satisfacción, no se adelanta de manera oportuna el plan de mejoramiento, toda vez que el mismo no se encuentra formulado a la fecha y no permite establecer acciones u oportunidades de mejora al proceso, para mejorar la eficacia del mismo."/>
    <x v="9"/>
    <s v="No conformidad"/>
    <s v="Acción correctiva"/>
    <s v="MEJORAMIENTO CONTINUO"/>
    <s v="Central"/>
    <x v="0"/>
    <n v="1"/>
    <m/>
  </r>
  <r>
    <n v="298"/>
    <m/>
    <x v="51"/>
    <d v="2019-02-26T00:00:00"/>
    <m/>
    <s v="Se evidencia la realización de la Revisión del SIG, sin embargo no se abordaron la totalidad de las entradas y no se ha realizado una renión para complementar el ejercicio."/>
    <x v="9"/>
    <s v="Observación"/>
    <s v="Acción correctiva"/>
    <s v="MEJORAMIENTO CONTINUO"/>
    <s v="Central"/>
    <x v="0"/>
    <n v="1"/>
    <m/>
  </r>
  <r>
    <n v="299"/>
    <m/>
    <x v="51"/>
    <d v="2019-02-15T00:00:00"/>
    <m/>
    <s v="La socialización de elementos generales del SIG se realiza en el marco de las reuniones de Gerencia Efectiva. Se evidencia un listado de asistencia de una socialización de herramientas del SIG, realizada el 5 de febrero de 2018. Se evidencia soportes de una socialización realizada en Neiva el 12 de mayo de 2017, sobre elementos generales del SIG. No obstante, no se evidencian los registro de la socialización de la política y objetivos de calidad en 2018."/>
    <x v="9"/>
    <s v="Observación"/>
    <s v="Acción correctiva"/>
    <s v="MEJORAMIENTO CONTINUO"/>
    <s v="Central"/>
    <x v="0"/>
    <n v="1"/>
    <m/>
  </r>
  <r>
    <n v="300"/>
    <m/>
    <x v="52"/>
    <d v="2019-01-29T00:00:00"/>
    <m/>
    <s v="La conformación de los expedientes la realiza los profesionales de Atención al ciudadano, luego se realiza la identificación del expediente, se valida que los documentos corresponda con los descritos en el traslado documental y se procede a diligenciar la caratula y el rotulo del expediente. Seguidamente se ingresa al inventario documental. Se valida la conformación de los expedientes de restitución, una vez se realiza el traslado documental desde el área documental. Se realiza seguimiento a través de una herramienta de trabajo en la que se registran las fechas de recibido de los documentos, la fecha de digitalización y la fecha del traslado del expediente. Al validar el expediente 897427 el cual fue actualizado el 10 de mayo de 2018, se evidencia que la hoja de control no se actualiza desde el 24 de abril de 2017, cuando tenía 31 folios, actualmente tiene 201 folios. La profesional manifiesta que el volumen de trabajo no permite mantener actualizadas las hojas de control. Se cuenta con un plan de trabajo para la actualización de las hojas de control."/>
    <x v="9"/>
    <s v="Observación"/>
    <s v="Acción correctiva"/>
    <s v="GESTIÓN DOCUMENTAL"/>
    <s v="Central"/>
    <x v="0"/>
    <n v="1"/>
    <m/>
  </r>
  <r>
    <n v="301"/>
    <m/>
    <x v="52"/>
    <d v="2018-11-15T00:00:00"/>
    <m/>
    <s v="No se evidencian acciones de mejora tomadas para subsanar stuaciones que afectan la correcta aplicación del proceso."/>
    <x v="9"/>
    <s v="Observación"/>
    <s v="Corrección"/>
    <s v="GESTIÓN LOGÍSTICA Y DE RECURSOS FÍSICOS"/>
    <s v="Central"/>
    <x v="0"/>
    <n v="1"/>
    <m/>
  </r>
  <r>
    <n v="302"/>
    <m/>
    <x v="53"/>
    <d v="2018-08-23T00:00:00"/>
    <m/>
    <s v="La Resolución de Acumulación no está contemplada en la plataforma Strategos por lo tanto no puede registrarse la revisión y correspondiente no conforme, o estado de correcto de la misma. Se propone como opción de mejora de la herramienta, incluirla dentro de los productos generados en la etapa de registro."/>
    <x v="5"/>
    <s v="Oportunidad de mejora"/>
    <m/>
    <s v="GESTIÓN DE RESTITUCIÓN LEY 1448 - REGISTRO"/>
    <s v="Central"/>
    <x v="2"/>
    <s v="N/A"/>
    <m/>
  </r>
  <r>
    <n v="303"/>
    <m/>
    <x v="54"/>
    <d v="2019-07-31T00:00:00"/>
    <m/>
    <s v="Elaborar y ejecutar un cronograma con las territoriales y áreas del nivel central a efectos de efectuar el cierre de los PQRSD que se encuentra fuera de términos de conformidad con la ley 1755 de 2015."/>
    <x v="11"/>
    <s v="Observación"/>
    <s v="Acción correctiva"/>
    <s v="ATENCIÓN A LA CIUDADANÍA"/>
    <s v="Central"/>
    <x v="0"/>
    <n v="1"/>
    <m/>
  </r>
  <r>
    <n v="304"/>
    <m/>
    <x v="54"/>
    <d v="2019-01-14T00:00:00"/>
    <m/>
    <s v="Elaborar y ejecutar un cronograma con las territoriales y áreas del nivel central a efectos de efectuar el cierre de los PQRSD que se encuentra fuera de términos de conformidad con la ley 1755 de 2015."/>
    <x v="11"/>
    <s v="Observación"/>
    <s v="Acción correctiva"/>
    <s v="ATENCIÓN A LA CIUDADANÍA"/>
    <s v="Central"/>
    <x v="0"/>
    <n v="1"/>
    <m/>
  </r>
  <r>
    <n v="305"/>
    <m/>
    <x v="55"/>
    <d v="2018-11-28T00:00:00"/>
    <m/>
    <s v="El documento de acta COLR tiene implícita esta orientación sobre la confidencialidad de la información. Numeral 10 del acta. En las reuniones de COLR se deja claridad a cerca de la confidencialidad de la informacion, instruccion que debe ser cumplida por miembros e invitados a las sesiones."/>
    <x v="9"/>
    <s v="Hallazgo"/>
    <s v="Acción correctiva"/>
    <s v="PREVENCIÓN Y GESTIÓN DE SEGURIDAD"/>
    <s v="Central"/>
    <x v="0"/>
    <n v="1"/>
    <m/>
  </r>
  <r>
    <n v="306"/>
    <m/>
    <x v="55"/>
    <d v="2018-11-28T00:00:00"/>
    <m/>
    <s v="El líder conoce el proceso y utiliza los formatos actualizados, no obstante, se encuentra que no se diligencian los campos relacionados con: el punto de encuentro para inicio de la salida a terreno (acompañamiento directo), puesto de coordinación (acompañamiento por barrido) y, organismos yo autoridades de apoyo, del formato SE-FO-12. En cuanto al archivo de la información generada por el proceso, toda es guardada en una misma carpeta."/>
    <x v="9"/>
    <s v="Observación"/>
    <s v="Acción correctiva"/>
    <s v="PREVENCIÓN Y GESTIÓN DE SEGURIDAD"/>
    <s v="Central"/>
    <x v="0"/>
    <n v="1"/>
    <m/>
  </r>
  <r>
    <n v="307"/>
    <m/>
    <x v="55"/>
    <d v="2018-11-28T00:00:00"/>
    <m/>
    <s v="En el sistema de información STRATEGOS, no se evidencia que se haya realizado el monitoreo a los riesgos para lo correspondiente al primer cuatrimestre de 2018"/>
    <x v="9"/>
    <s v="Observación"/>
    <s v="Acción correctiva"/>
    <s v="PREVENCIÓN Y GESTIÓN DE SEGURIDAD"/>
    <s v="Central"/>
    <x v="0"/>
    <n v="1"/>
    <m/>
  </r>
  <r>
    <n v="308"/>
    <m/>
    <x v="55"/>
    <d v="2018-11-28T00:00:00"/>
    <m/>
    <s v="SE EVIDENCIO QUE DURANTE LA VIGENCIA 2018 SOLO SE HA REALIZADO UN COMITE COLR, POR LO QUE PERMITE AUMENTAR RIESGOS RELACIONADOS CON EL PROCESO DE SEGURIDAD Y PREVENCION EN GENERAL"/>
    <x v="9"/>
    <s v="Observación"/>
    <s v="Acción correctiva"/>
    <s v="PREVENCIÓN Y GESTIÓN DE SEGURIDAD"/>
    <s v="Central"/>
    <x v="0"/>
    <n v="1"/>
    <m/>
  </r>
  <r>
    <n v="309"/>
    <m/>
    <x v="55"/>
    <d v="2018-11-28T00:00:00"/>
    <m/>
    <s v="Para el seguimiento del proceso se cuenta con los indicadores del plan de acción, se encuentran cuatro actividades de siete que son responsabilidad del proceso de seguridad que no fueron validadas, se devolvieron para ajustes y no se realizó la tarea."/>
    <x v="9"/>
    <s v="No conformidad"/>
    <s v="Acción correctiva"/>
    <s v="PREVENCIÓN Y GESTIÓN DE SEGURIDAD"/>
    <s v="Central"/>
    <x v="0"/>
    <n v="1"/>
    <m/>
  </r>
  <r>
    <n v="310"/>
    <m/>
    <x v="55"/>
    <d v="2018-11-28T00:00:00"/>
    <m/>
    <s v="Se pudo evidenciar la ausencia de control respecto de algunos formatos establecidos en el proceso, específicamente en SE-FO-15 (Convocatoria a reunión de coordinación de acompañamientos) y SE-FO-16 (Solicitud acompañamiento Fuerza Pública), dado que corresponden a oficios que no están actualizados al formato vigente establecido en el proceso de Gestión Documental (GD-FO-15), constatando que, actualmente, algunas Direcciones Territoriales utilizan los formatos establecidos por este proceso, mientras en otras DTs, se viene utilizando el formato vigente establecido por GD. Por lo anterior, se puede establecer que no se está llevando un eficiente control de la información documentada que lleva el proceso."/>
    <x v="9"/>
    <s v="No conformidad"/>
    <s v="Acción correctiva"/>
    <s v="PREVENCIÓN Y GESTIÓN DE SEGURIDAD"/>
    <s v="Central"/>
    <x v="0"/>
    <n v="1"/>
    <m/>
  </r>
  <r>
    <n v="311"/>
    <m/>
    <x v="55"/>
    <d v="2018-11-28T00:00:00"/>
    <m/>
    <s v="La plataforma de monitoreo de los instrumentos SPOT no está en funcionamiento, si bien no es la única herramienta en la prevención y gestión de seguridad de las personas en la comisiones de terreno, si ha sido implementada por la URT con la finalidad de apoyar el tema de seguridad, especialmente en zonas sin cobertura de la red telefónica o cuyo acompañamiento se haga por monitoreo, lo anterior incide en la posibilidad de materializar el riesgo de “Materialización de situaciones que afecten la vida yo integridad de víctimas e intervinientes en el proceso de Restitución de Tierras” atendiendo que se incumple en uno de los controles establecidos, así mismo, incide en la imposibilidad de realizar los reportes que se deben hacer con este equipo, las cuales están establecidas en GESTIÓN DE PREVENCIÓN Y SEGURIDAD PARA LAS SALIDAS A TERRENO (SE-PR-02), así como no poder cumplir con la actividad 41 del PROCEDIMIENTO DE COMISIÓN DE SERVICIOS (TH-PR-04), para el reconocimiento de viáticos para los comisionados a salida a terreno."/>
    <x v="9"/>
    <s v="No conformidad"/>
    <s v="Acción correctiva"/>
    <s v="PREVENCIÓN Y GESTIÓN DE SEGURIDAD"/>
    <s v="Central"/>
    <x v="0"/>
    <n v="1"/>
    <m/>
  </r>
  <r>
    <n v="312"/>
    <m/>
    <x v="55"/>
    <d v="2018-11-28T00:00:00"/>
    <m/>
    <s v="Se evidencia que la información documentada de solicitantes de restitución que han sido víctimas de amenaza no cuenta con los parámetros establecidos por el proceso de gestión documental: no cuenta con foliación, ni hoja de control ni rotulo de carpeta."/>
    <x v="9"/>
    <s v="No conformidad"/>
    <s v="Acción correctiva"/>
    <s v="PREVENCIÓN Y GESTIÓN DE SEGURIDAD"/>
    <s v="Central"/>
    <x v="0"/>
    <n v="1"/>
    <m/>
  </r>
  <r>
    <n v="313"/>
    <m/>
    <x v="55"/>
    <d v="2018-11-28T00:00:00"/>
    <m/>
    <s v="En los procedimientos no está formalizado qué se debe hacer con la documentación generada por el proceso, por ejemplo, con los incidentes de amenaza de los solicitantes, los mismos se disponen en una carpeta con el resto de los documentos del proceso, no obstante, queda la duda de si deben ir al expediente del solicitante. En el caso de la Dirección Territorial, el enlace de seguridad maneja una carpeta con los documentos que se van creando y a final de año se entrega al área de gestión documental para su custodía."/>
    <x v="9"/>
    <s v="No conformidad"/>
    <s v="Acción correctiva"/>
    <s v="PREVENCIÓN Y GESTIÓN DE SEGURIDAD"/>
    <s v="Central"/>
    <x v="0"/>
    <n v="1"/>
    <m/>
  </r>
  <r>
    <n v="314"/>
    <m/>
    <x v="55"/>
    <d v="2018-11-28T00:00:00"/>
    <m/>
    <s v="El colaborador no identifica adecuadamente el docuemnto de caracterizacion del proceso aprobado. Se le dificulta identificar las entradas y salidas asociadas al proceso"/>
    <x v="9"/>
    <s v="No conformidad"/>
    <s v="Acción correctiva"/>
    <s v="PREVENCIÓN Y GESTIÓN DE SEGURIDAD"/>
    <s v="Central"/>
    <x v="0"/>
    <n v="1"/>
    <m/>
  </r>
  <r>
    <n v="315"/>
    <m/>
    <x v="55"/>
    <d v="2018-11-30T00:00:00"/>
    <m/>
    <s v="Para las visitas a territorio no se evidencia el uso del dispositivo localizador satelital de acuerdo a los lineamientos establecidos en el proceso, toda vez que manifiestan que la plataforma de seguimientos no se encuentra en funcionamiento. La no conformidad se debe elevar a Nivel Central"/>
    <x v="9"/>
    <s v="No conformidad"/>
    <s v="Acción correctiva"/>
    <s v="PREVENCIÓN Y GESTIÓN DE SEGURIDAD"/>
    <s v="Central"/>
    <x v="0"/>
    <n v="1"/>
    <m/>
  </r>
  <r>
    <n v="316"/>
    <m/>
    <x v="55"/>
    <d v="2018-11-30T00:00:00"/>
    <m/>
    <s v="trimestralmente con respuesta por parte del comando central y el jefe de seguridad ciudadana. La respuesta es oportuna. Se ejecuta el Plan “Somos pasión Putumayo” que consiste en salir a todas las comunidades acompañado de todas las entidades para promociones de programas institucionales dirigido a líderes y personas en general. Es un programa similar a las ferias de oferta institucional."/>
    <x v="9"/>
    <s v="No conformidad"/>
    <s v="Acción correctiva"/>
    <s v="PREVENCIÓN Y GESTIÓN DE SEGURIDAD"/>
    <s v="Central"/>
    <x v="0"/>
    <n v="1"/>
    <m/>
  </r>
  <r>
    <n v="317"/>
    <m/>
    <x v="55"/>
    <d v="2018-11-30T00:00:00"/>
    <m/>
    <s v="Se hace seguimiento a traves del diligenciamiento de la matriz SE FO 11 seguimiento a presuntos incidentes de amenaza. A la fecha no se reporta incidentes de amenaza. Se mantiene contacto con la UNP para garantizar la efectividad en los proceso de indagación."/>
    <x v="9"/>
    <s v="No conformidad"/>
    <s v="Acción correctiva"/>
    <s v="PREVENCIÓN Y GESTIÓN DE SEGURIDAD"/>
    <s v="Central"/>
    <x v="0"/>
    <n v="1"/>
    <m/>
  </r>
  <r>
    <n v="318"/>
    <m/>
    <x v="55"/>
    <d v="2018-11-30T00:00:00"/>
    <m/>
    <s v="Se realizan capacitaciones desde el nivel central en especial del Grupo C4. se han realizado adecuados proceso de inducción y el profesional de planeacion realiza ejercicios de capacitacion y sensibilizacion constantes."/>
    <x v="9"/>
    <s v="No conformidad"/>
    <s v="Acción correctiva"/>
    <s v="PREVENCIÓN Y GESTIÓN DE SEGURIDAD"/>
    <s v="Central"/>
    <x v="0"/>
    <n v="1"/>
    <m/>
  </r>
  <r>
    <n v="319"/>
    <m/>
    <x v="55"/>
    <d v="2019-01-14T00:00:00"/>
    <m/>
    <s v="Se evidencia que la Direccion territorial cuenta con un inventario actualizado de los expedientes bajo custodia. Se realiza muestra aleatoria de 10 expedientes para verificar su ubicacion y coincidencia con respecto al inventario y se registra conformidad para este ejercicio. DT Antioquia Oriente"/>
    <x v="9"/>
    <s v="Hallazgo"/>
    <s v="Acción correctiva"/>
    <s v="GESTIÓN DOCUMENTAL"/>
    <s v="Central"/>
    <x v="0"/>
    <n v="1"/>
    <m/>
  </r>
  <r>
    <n v="320"/>
    <m/>
    <x v="55"/>
    <d v="2019-07-16T00:00:00"/>
    <m/>
    <s v="AU-AC-18-1-H1. Incumplimiento en los tiempos de respuesta de las PQRS."/>
    <x v="0"/>
    <s v="Hallazgo"/>
    <s v="Acción correctiva"/>
    <s v="ATENCIÓN A LA CIUDADANÍA"/>
    <s v="Central"/>
    <x v="1"/>
    <n v="1"/>
    <m/>
  </r>
  <r>
    <n v="321"/>
    <m/>
    <x v="55"/>
    <d v="2019-07-31T00:00:00"/>
    <m/>
    <s v="AU-AC-18-1-H2. Inconsistencias en la calidad de datos base Excel PQRS"/>
    <x v="0"/>
    <s v="Hallazgo"/>
    <s v="Acción correctiva"/>
    <s v="ATENCIÓN A LA CIUDADANÍA"/>
    <s v="Central"/>
    <x v="1"/>
    <n v="1"/>
    <m/>
  </r>
  <r>
    <n v="322"/>
    <m/>
    <x v="55"/>
    <d v="2019-12-27T00:00:00"/>
    <m/>
    <s v="AU-AC-18-1-H3. Falta de oportunidad en la atención especial, preferente y ordenada al ciudadano por fallas en la herramienta de Turnos – Digiturno-"/>
    <x v="0"/>
    <s v="Hallazgo"/>
    <s v="Acción correctiva"/>
    <s v="ATENCIÓN A LA CIUDADANÍA"/>
    <s v="Central"/>
    <x v="1"/>
    <n v="1"/>
    <m/>
  </r>
  <r>
    <n v="323"/>
    <m/>
    <x v="55"/>
    <d v="2019-12-27T00:00:00"/>
    <m/>
    <s v="AU-AC-18-1-H4. Las PQRS relacionadas con los expedientes de restitución- ID incumplen los lineamientos de gestión documental."/>
    <x v="0"/>
    <s v="Hallazgo"/>
    <s v="Acción correctiva"/>
    <s v="ATENCIÓN A LA CIUDADANÍA"/>
    <s v="Central"/>
    <x v="1"/>
    <n v="1"/>
    <m/>
  </r>
  <r>
    <n v="324"/>
    <m/>
    <x v="55"/>
    <d v="2019-12-27T00:00:00"/>
    <m/>
    <s v="AU-AC-18-1-H5. Incumplimiento de “políticas complementarias de seguridad y privacidad de la información” en la Herramienta de Turnos -Digiturno-"/>
    <x v="0"/>
    <s v="Hallazgo"/>
    <s v="Acción correctiva"/>
    <s v="ATENCIÓN A LA CIUDADANÍA"/>
    <s v="Central"/>
    <x v="0"/>
    <n v="1"/>
    <m/>
  </r>
  <r>
    <n v="325"/>
    <m/>
    <x v="55"/>
    <d v="2021-05-18T00:00:00"/>
    <m/>
    <s v="Se valido el proceso de contratación e implementación de la Encuesta de Satisfacción y Percepción en el Servicio, observando que se hace una correcta ejecución de lo planificado ya que se cuenta con 5 formularios que abarcan a partes interesadas identificadas en el proceso, estos son: Formulario de solicitantes, formulario de visitantes, formulario peticionario, formulario entidades externas y formulario colaboradores. Sin embargo, teniendo en cuenta que el informe final de la encuesta fue remitido el 15 de diciembre del 2017, no se evidencia un plan de mejoramiento concreto para abordar los resultados negativos dado de las encuestas."/>
    <x v="9"/>
    <s v="No conformidad"/>
    <s v="Acción correctiva"/>
    <s v="ATENCIÓN A LA CIUDADANÍA"/>
    <s v="Central"/>
    <x v="0"/>
    <n v="1"/>
    <m/>
  </r>
  <r>
    <n v="326"/>
    <m/>
    <x v="55"/>
    <d v="2019-01-08T00:00:00"/>
    <m/>
    <s v="Si bien el proceso cuenta con el documento Modelo de atención a la ciudadanía referenciado en la caracterización y en el diagrama de alto nivel del proceso, el cual responde a la Política Pública de atención al ciudadano, este no se encuentra alineado al CONPES 3785 de 2013 y tampoco contiene las obligatoriedades establecidas en la Ley 1755 que regula el Derecho Fundamental de Petición."/>
    <x v="9"/>
    <s v="No conformidad"/>
    <s v="Acción correctiva"/>
    <s v="ATENCIÓN A LA CIUDADANÍA"/>
    <s v="Central"/>
    <x v="0"/>
    <n v="1"/>
    <m/>
  </r>
  <r>
    <n v="327"/>
    <m/>
    <x v="55"/>
    <d v="2019-01-08T00:00:00"/>
    <m/>
    <s v="Dentro del documento de caracterización del proceso, se encuentra establecido como una salida de una de las etapas un producto denominado Plan Estratégico de Enfoque Diferencial, frente al cual no se pudo evidenciar su existencia. Por lo anterior no se logro validar el avance de ejecución de dicho plan."/>
    <x v="9"/>
    <s v="No conformidad"/>
    <s v="Acción correctiva"/>
    <s v="ATENCIÓN A LA CIUDADANÍA"/>
    <s v="Central"/>
    <x v="0"/>
    <n v="1"/>
    <m/>
  </r>
  <r>
    <n v="328"/>
    <m/>
    <x v="56"/>
    <d v="2019-02-11T00:00:00"/>
    <m/>
    <s v="• El proceso no conoce la matriz de comunicaciones que establece el que, como, cuando y a quienes comunicar"/>
    <x v="9"/>
    <s v="Oportunidad de mejora"/>
    <s v="Acción de mejora"/>
    <s v="GESTIÓN DE RESTITUCIÓN DE DERECHOS ÉTNICOS TERRITORIALES - ETAPA JUDICIAL"/>
    <s v="Central"/>
    <x v="1"/>
    <n v="1"/>
    <m/>
  </r>
  <r>
    <n v="329"/>
    <m/>
    <x v="56"/>
    <d v="2019-02-11T00:00:00"/>
    <m/>
    <s v="• Se observa que existe evidencia audiovisual para los expedientes de restitución étnica pero no se utiliza el testigo documental; En la herramienta para la planeación de las socializaciones se evidencia que no se hace uso del formato RD-MP-FO-01 toda vez que la información contenida en este documento se establece por la demanda; Se evidencia que en el expediente del caso Bajo mira se encuentran duplicados los documentos de solicitud de medidas cautelares URT-DTN2012-746; En la revisión del expediente bacao se evidencia que no se encuentran foliadas las hojas, no se contempla hoja de control ni rotulo, así mismo se tiene dificultad con el sistema de registro en el módulo étnico toda vez que no deja cargar los documentos posteriores al informe preliminar y finalmente no se evidencia los vistos buenos de la resolución de inscripción del caso Bacao del 1 de septiembre."/>
    <x v="9"/>
    <s v="Oportunidad de mejora"/>
    <s v="Acción de mejora"/>
    <s v="GESTIÓN DE RESTITUCIÓN DE DERECHOS ÉTNICOS TERRITORIALES - ETAPA JUDICIAL"/>
    <s v="Central"/>
    <x v="1"/>
    <n v="1"/>
    <m/>
  </r>
  <r>
    <n v="330"/>
    <m/>
    <x v="56"/>
    <d v="2021-07-22T00:00:00"/>
    <m/>
    <s v="• Los auditados señalan que el control de los productos no conforme se hace a nivel nacional. Sin embargo es importante aclarar que los dueños del proceso de etapa judicial, deben conocer los requisitos establecidos para a conformidad de los productos independientemente de quien realice del reporte."/>
    <x v="9"/>
    <s v="Oportunidad de mejora"/>
    <s v="Acción de mejora"/>
    <s v="GESTIÓN DE RESTITUCIÓN DE DERECHOS ÉTNICOS TERRITORIALES - ETAPA JUDICIAL"/>
    <s v="Central"/>
    <x v="1"/>
    <n v="1"/>
    <m/>
  </r>
  <r>
    <n v="331"/>
    <m/>
    <x v="57"/>
    <d v="2021-05-28T00:00:00"/>
    <m/>
    <s v="• Se evidencia la participación del grupo AMEI el cual interviene de cara a la revisión de las pretensiones sin embargo esta actividad no se refleja en los procedimientos"/>
    <x v="9"/>
    <s v="Oportunidad de mejora"/>
    <s v="Acción de mejora"/>
    <s v="GESTIÓN DE RESTITUCIÓN DE DERECHOS ÉTNICOS TERRITORIALES - ETAPA JUDICIAL"/>
    <s v="Central"/>
    <x v="1"/>
    <n v="1"/>
    <m/>
  </r>
  <r>
    <n v="332"/>
    <m/>
    <x v="57"/>
    <d v="2021-05-28T00:00:00"/>
    <m/>
    <s v="• Se observó que INFORME DE CARACTERIZACIÓN DE AFECTACIONES RD-CR-FO-08 que actualmente se utiliza, no corresponde con el publicado en su versión 1 de fecha 14042016 en intranet."/>
    <x v="9"/>
    <s v="No conformidad"/>
    <s v="Acción correctiva"/>
    <s v="GESTIÓN DE RESTITUCIÓN DE DERECHOS ÉTNICOS TERRITORIALES - CARACTERIZACIONES Y REGISTRO"/>
    <s v="Central"/>
    <x v="1"/>
    <n v="1"/>
    <m/>
  </r>
  <r>
    <n v="333"/>
    <m/>
    <x v="57"/>
    <d v="2019-02-11T00:00:00"/>
    <m/>
    <s v="• Se evidenció en las entrevistas la identificación de los mapa de riesgos del proceso y el monitoreo a los mismos realizado en el corte del 1er cuatrimestre de 2018, donde se observó el reporte de materialización del riesgo Deficiencia en la calidad de la información en el estudio preliminar o informes de caracterización. sin embargo, no se evidencia el análisis y la toma de acciones de dicha materialización de acuerdo a la guía para la administración del riesgo y oportunidades."/>
    <x v="9"/>
    <s v="No conformidad"/>
    <s v="Acción correctiva"/>
    <s v="GESTIÓN DE RESTITUCIÓN DE DERECHOS ÉTNICOS TERRITORIALES - CARACTERIZACIONES Y REGISTRO"/>
    <s v="Central"/>
    <x v="0"/>
    <n v="1"/>
    <m/>
  </r>
  <r>
    <n v="334"/>
    <m/>
    <x v="57"/>
    <d v="2020-05-24T00:00:00"/>
    <m/>
    <s v="AU-RT-JU-18-01-H1 Falta de evidencia de las actuaciones judiciales por parte de la URT dentro de la acción de restitución, surtidas después de la corrección de los errores topológicos. AU-RT-JU-18-01-H2. Expedientes Físicos y Digitales del Trámite Administrativo sin los soportes documentales respectivos y consecutivos a las etapas procesales."/>
    <x v="0"/>
    <s v="Hallazgo"/>
    <s v="Acción correctiva"/>
    <s v="GESTIÓN DE RESTITUCIÓN LEY 1448 - ETAPA JUDICIAL"/>
    <s v="Central"/>
    <x v="0"/>
    <n v="1"/>
    <m/>
  </r>
  <r>
    <n v="335"/>
    <m/>
    <x v="57"/>
    <d v="2019-02-11T00:00:00"/>
    <m/>
    <s v="• Los equipos GPS utilizados para la elaboración del Informe Técnico del Estudio de Caracterización de Barí, no aseguran la precisión de los datos tomados en campo, ya que no se encuentra el registro de su calibración. El ingeniero que elaboró este documento informa que ...se toman puntos de afectaciones, para el territorio caracterizado.... Sin embargo al revisar el formato RD-CR-FO-07 Informe técnico étnico en el numeral 3. Características de los equipos utilizados, hay una nota que dice solicita anexar los certificados de calibración, sin embargo informa el auditado que el equipo Garmin Oregon 650, es un equipo que no tiene presición, que no requiere la calibración y tampoco es requerida por el Ingeniero catastral de la DAE."/>
    <x v="9"/>
    <s v="No conformidad"/>
    <s v="Acción correctiva"/>
    <s v="GESTIÓN DE RESTITUCIÓN DE DERECHOS ÉTNICOS TERRITORIALES - CARACTERIZACIONES Y REGISTRO"/>
    <s v="Central"/>
    <x v="1"/>
    <n v="1"/>
    <m/>
  </r>
  <r>
    <n v="336"/>
    <m/>
    <x v="57"/>
    <d v="2019-01-31T00:00:00"/>
    <m/>
    <s v="• Se evidenció en las entrevistas la identificación de los mapa de riesgos del proceso y el monitoreo a los mismos realizado en el corte del 1er cuatrimestre de 2018, donde se observó el reporte de materialización del riesgo Violación de la reserva o confidencialidad de la información del proceso de caracterización por parte de los colaboradores de la Unidad o los equipos externos contratados para beneficiar intereses de terceros. sin embargo, no se evidencia el análisis y la toma de acciones de dicha materialización de acuerdo a la guía para la administración del riesgo y oportunidades."/>
    <x v="9"/>
    <s v="No conformidad"/>
    <s v="Acción correctiva"/>
    <s v="GESTIÓN DE RESTITUCIÓN DE DERECHOS ÉTNICOS TERRITORIALES - MEDIDAS DE PREVENCIÓN"/>
    <s v="Central"/>
    <x v="0"/>
    <n v="1"/>
    <m/>
  </r>
  <r>
    <n v="337"/>
    <m/>
    <x v="58"/>
    <d v="2019-05-28T00:00:00"/>
    <m/>
    <s v="AU-CO-18-01-O1 Ausencia de soportes documentales de los análisis realizados a partir del monitoreo de medios."/>
    <x v="0"/>
    <s v="Observación"/>
    <s v="Acción preventiva"/>
    <s v="GESTIÓN DE COMUNICACIONES"/>
    <s v="Central"/>
    <x v="1"/>
    <n v="1"/>
    <m/>
  </r>
  <r>
    <n v="338"/>
    <m/>
    <x v="58"/>
    <d v="2019-11-18T00:00:00"/>
    <m/>
    <s v="AU-CO-18-01-O2. Ausencia de seguimiento y medición de impacto del componente de Comunicación para el Desarrollo del Plan Estratégico de Comunicaciones."/>
    <x v="0"/>
    <s v="Observación"/>
    <s v="Acción correctiva"/>
    <s v="GESTIÓN DE COMUNICACIONES"/>
    <s v="Central"/>
    <x v="0"/>
    <n v="1"/>
    <m/>
  </r>
  <r>
    <n v="339"/>
    <m/>
    <x v="58"/>
    <d v="2019-01-11T00:00:00"/>
    <m/>
    <s v="Se hace dos pruebas aleatorias sobre el conocimiento de la ubicación de la política de gestión y los objetivos de calidad encontrando que existen debilidades respecto de su conocimiento, manejo y apropiación."/>
    <x v="9"/>
    <s v="No conformidad"/>
    <s v="Acción correctiva"/>
    <s v="GESTIÓN DE COMUNICACIONES"/>
    <s v="Central"/>
    <x v="0"/>
    <n v="1"/>
    <m/>
  </r>
  <r>
    <n v="340"/>
    <m/>
    <x v="59"/>
    <d v="2020-06-24T00:00:00"/>
    <m/>
    <s v="Duplicidad de los ID´s en la base cartográfica de la Unidad: se evidencio que existen dos polígonos con el mismo ID en la base cartográfica de la URT. - Expedientes Físicos y Digitales del Trámite Administrativo sin los soportes documentales respectivos y consecutivos a las etapas procesales. - Respecto de la oportunidad de la respuesta a los Despachos judiciales."/>
    <x v="0"/>
    <s v="Hallazgo"/>
    <s v="Acción correctiva"/>
    <s v="GESTIÓN DE RESTITUCIÓN LEY 1448 - ETAPA JUDICIAL"/>
    <s v="Central"/>
    <x v="0"/>
    <n v="1"/>
    <m/>
  </r>
  <r>
    <n v="341"/>
    <m/>
    <x v="59"/>
    <d v="2019-03-01T00:00:00"/>
    <m/>
    <s v="Incumplimiento de los términos de respuesta en el trámite administrativo de medidas de protección o cancelación"/>
    <x v="3"/>
    <s v="Observación"/>
    <s v="Acción correctiva"/>
    <s v="RUPTA"/>
    <s v="Territorial / DT CAQUETA"/>
    <x v="0"/>
    <n v="1"/>
    <m/>
  </r>
  <r>
    <n v="342"/>
    <m/>
    <x v="59"/>
    <d v="2019-02-22T00:00:00"/>
    <m/>
    <s v="Inadecuada aplicación de los lineamientos del procedimiento administrativo de medidas de inclusión o cancelación de medidas de protección en el RUPTA"/>
    <x v="3"/>
    <s v="Observación"/>
    <s v="Acción correctiva"/>
    <s v="RUPTA"/>
    <s v="Territorial / DT NORTE DE SANTANDER"/>
    <x v="0"/>
    <n v="1"/>
    <m/>
  </r>
  <r>
    <n v="343"/>
    <m/>
    <x v="60"/>
    <d v="2019-03-13T00:00:00"/>
    <m/>
    <s v="Debilidades en el seguimiento y control a la realización de las evaluaciones de desempeño laboral de la UAEGRTD. Nota: El presente plan de mejoramiento se encuentra asociado al plan Nº7 que fue cerrado sin evidencias."/>
    <x v="0"/>
    <s v="Observación"/>
    <s v="Acción preventiva"/>
    <s v="GESTIÓN TALENTO HUMANO"/>
    <s v="Central"/>
    <x v="0"/>
    <n v="1"/>
    <m/>
  </r>
  <r>
    <n v="344"/>
    <m/>
    <x v="60"/>
    <d v="2019-01-17T00:00:00"/>
    <m/>
    <s v="Reiteración de consideraciones al contenido de la Resolución 924 de 2015, y sus modificaciones."/>
    <x v="0"/>
    <s v="Observación"/>
    <s v="Acción preventiva"/>
    <s v="GESTIÓN TALENTO HUMANO"/>
    <s v="Central"/>
    <x v="0"/>
    <n v="1"/>
    <m/>
  </r>
  <r>
    <n v="345"/>
    <m/>
    <x v="60"/>
    <d v="2019-01-16T00:00:00"/>
    <m/>
    <s v="Debilidades en el control del cumplimiento del procedimiento en las etapas de selección a cargo de las dependencias solicitantes para el caso de los cargos en provisionalidad."/>
    <x v="0"/>
    <s v="Observación"/>
    <s v="Acción preventiva"/>
    <s v="GESTIÓN TALENTO HUMANO"/>
    <s v="Central"/>
    <x v="0"/>
    <n v="1"/>
    <m/>
  </r>
  <r>
    <n v="346"/>
    <m/>
    <x v="60"/>
    <d v="2019-01-16T00:00:00"/>
    <m/>
    <s v="Suministro de calzado y vestido de labor para los funcionarios fuera de los tiempos establecidos por la Ley 70 de 1998 y el Decreto Reglamentario 1978 de 1989 e inapropiado para la clase de labores que se desempeñan."/>
    <x v="0"/>
    <s v="Observación"/>
    <s v="Acción preventiva"/>
    <s v="GESTIÓN TALENTO HUMANO"/>
    <s v="Central"/>
    <x v="0"/>
    <n v="1"/>
    <m/>
  </r>
  <r>
    <n v="347"/>
    <m/>
    <x v="60"/>
    <d v="2021-10-04T00:00:00"/>
    <m/>
    <s v="SE APRUEBA EL REPORTE DEL INDICADOR POR PARTE DE ESTA COORDINACIÓN."/>
    <x v="11"/>
    <s v="Oportunidad de mejora"/>
    <s v="Acción de mejora"/>
    <s v="GESTIÓN CONTRACTUAL"/>
    <s v="Central"/>
    <x v="3"/>
    <s v="N/A"/>
    <m/>
  </r>
  <r>
    <n v="348"/>
    <m/>
    <x v="61"/>
    <d v="2018-12-11T00:00:00"/>
    <m/>
    <s v="Difundir permanentemente los lineamientos del proceso de Prevención y Gestión de Seguridad, recalcando la importancia de su estricto acatamiento."/>
    <x v="11"/>
    <s v="Oportunidad de mejora"/>
    <s v="Acción de mejora"/>
    <s v="PREVENCIÓN Y GESTIÓN DE SEGURIDAD"/>
    <s v="Central"/>
    <x v="0"/>
    <n v="1"/>
    <m/>
  </r>
  <r>
    <n v="349"/>
    <m/>
    <x v="62"/>
    <d v="2019-02-26T00:00:00"/>
    <m/>
    <s v="AU-RU-18-01-H1. Se evidenció incumplimiento del procedimiento RU-PR-01- RECEPCIÓN DE REQUERIMIENTOS DE PROTECCION PREDIAL y de los términos establecidos para el trámite de solicitudes RUPTA en la resolución 306 de 2017, así: 1- En los requerimientos de cancelación: a) Por no realizar ninguna actuación administrativa o trámite desde el recibo de la solicitud, en los expedientes los cuales en algunos casos superan los 9 meses; Tolima (Id. 1036426, 1036258, 1036118, 1036137, 1031644, 1036101,), Córdoba (Id. 1036155) b) Por adoptar la decisión luego de recepcionado el requerimiento fuera de los términos establecidos en el artículo 6 de la resolución 306 de 2017, y sin realizar ninguna solicitud adicional al peticionario ni dar inicio a estudio formal, etc, en algunos casos pasados más de 2,3, 4, 5, 6, 8 y 10 meses, incumpliendo el término de 15 días; Nariño (1029985, 1030018, 1030037, 1031561, 1031365, 1035878, 1029951, 1030339, 1030689, 1030905, 1031322, 1042709, 1035883), Córdoba (1038068, 1037893, 1035918, 1030376, 1037870, 1030863, 1031253, 1036539, 1038487, 1043119, 1039472), Tolima (1033953, 1033907, 1036414, 1036327, 1036193). c) Por no expedir actos administrativos de suspensión o prórroga de términos cuando la Unidad no cuenta con los elementos necesarios para adoptar una decisión, y por demoras que en algunos casos superan los 10 meses en realizar actuaciones administrativas y solicitudes a terceros necesarias para adoptar la decisión como es el caso de los ID. De Nariño (), Córdoba (1035921, 1035948, 1033902, 1031658, 1038095, 1038358, 1038549, 1039811, 1033887, 1038545, 1035951, 1042385, 1039472). 2- En los requerimientos de inscripción: a) Por no realizar ninguna actuación administrativa o trámite desde el recibo de la solicitud pasados más de 5,8 y 11 meses, en los casos de los expedientes de Tolima (Nos. 1038281, 1038329, 1040991, 1041320, 1039101, 1038332,1029907) b) Por expedir el acto de inicio de estudio formal pasados más de los 15 días establecidos en el artículo 6 de la resolución 306 de 2017, en los expedientes ID Tolima (1030501 y 1039101) c) Por no adoptar decisión final luego de pasados más de 9 y 12 meses luego de la expedición del acto de inicio de estudio formal, sin realizar prórroga ni suspensión alguna en los casos de los expedientes números Tolima (1030501, 1029848,1039101), términos que superan los 30 días establecidos en el artículo 7 de la resolución 306 de 2017."/>
    <x v="0"/>
    <s v="Hallazgo"/>
    <s v="Acción correctiva"/>
    <s v="RUPTA"/>
    <s v="Central"/>
    <x v="0"/>
    <n v="1"/>
    <m/>
  </r>
  <r>
    <n v="350"/>
    <m/>
    <x v="62"/>
    <d v="2019-02-26T00:00:00"/>
    <m/>
    <s v="AU-RU-18-01-H2. Inexistencia en los expedientes tanto físicos como de los digitales del acta de localización predial incumpliendo el ítem 12 del Procedimiento RUPTA RU-PR-01"/>
    <x v="0"/>
    <s v="Hallazgo"/>
    <s v="Acción correctiva"/>
    <s v="RUPTA"/>
    <s v="Central"/>
    <x v="0"/>
    <n v="1"/>
    <m/>
  </r>
  <r>
    <n v="351"/>
    <m/>
    <x v="63"/>
    <d v="2019-01-14T00:00:00"/>
    <m/>
    <s v="Incumplimiento en la respuesta de PQRS y denuncias"/>
    <x v="3"/>
    <s v="Hallazgo"/>
    <s v="Acción correctiva"/>
    <s v="ATENCIÓN A LA CIUDADANÍA"/>
    <s v="Sin ubicación"/>
    <x v="0"/>
    <n v="1"/>
    <m/>
  </r>
  <r>
    <n v="352"/>
    <m/>
    <x v="63"/>
    <d v="2019-01-14T00:00:00"/>
    <m/>
    <s v="Incumplimiento en la respuesta de PQRS y denuncias"/>
    <x v="3"/>
    <s v="Hallazgo"/>
    <s v="Acción correctiva"/>
    <s v="ATENCIÓN A LA CIUDADANÍA"/>
    <s v="Sin ubicación"/>
    <x v="0"/>
    <n v="1"/>
    <m/>
  </r>
  <r>
    <n v="353"/>
    <m/>
    <x v="63"/>
    <d v="2019-04-05T00:00:00"/>
    <m/>
    <s v="El proceso tiene identificado su mapa de riesgos en el Sistema de Información Strategos. Por lo anterior se tomó como muestra el riesgo (Emisión de conceptos jurídicos yo toma de decisiones sin observancia de los lineamientos internos y los requisitos constitucionales y legales aplicables a la URT.). Y uno de sus controles que tienen establecido es de Velar por la actualización de la normatividad vigente, responsabilidad que recae sobre cada líder del proceso, en donde se encuentran relacionados los líderes de los procesos que deben realizar la eficacia del control. Por lo anterior no se evidencia ninguna clase de evaluación de la eficacia del monitoreo. Sin embargo, el proceso aporta un correo enviado a los líderes de los procesos en donde se les solicita a los lideres realizar la evaluación de la eficacia del control existente. En relación con los anterior el control existente no es eficaz, ya que los líderes de los procesos no se encuentran reportando dicho control en el Sistema de Información Strategos."/>
    <x v="9"/>
    <s v="Observación"/>
    <s v="Acción correctiva"/>
    <s v="GESTIÓN JURÍDICA"/>
    <s v="Central"/>
    <x v="0"/>
    <n v="1"/>
    <m/>
  </r>
  <r>
    <n v="354"/>
    <m/>
    <x v="64"/>
    <d v="1969-12-31T00:00:00"/>
    <m/>
    <s v="Faltan los documentos anexos de verificación bases de datos y la relación de los documentos faltantes. Remitir nuevamente para verificación. Verificar las tildes en las observaciones y como recomendación en lo posible en letra minúscula. Responsable: Luisa Fernanda Suarez."/>
    <x v="7"/>
    <s v="Observación"/>
    <m/>
    <s v="GESTIÓN DE RESTITUCIÓN LEY 1448 - REGISTRO"/>
    <s v="Territorial / DT ANTIOQUIA"/>
    <x v="3"/>
    <s v="N/A"/>
    <m/>
  </r>
  <r>
    <n v="355"/>
    <m/>
    <x v="65"/>
    <d v="2019-10-22T00:00:00"/>
    <m/>
    <s v="Teniendo en cuenta que los últimos dos reportes del indicador de eficiencia del proceso (a saber, Porcentaje de solicitudes de restitución presentadas de manera oportuna)se encuentran dentro de un rango inferior al 80% (11% para el primer trimestre y 15% para els egundo trimestre), se considera oportuno crear un plan de mejoramiento que permita empezar a desplegar acciones que contribuyan a la atención de esta situación"/>
    <x v="11"/>
    <s v="Oportunidad de mejora"/>
    <s v="Acción de mejora"/>
    <s v="GESTIÓN DE RESTITUCIÓN LEY 1448 - ETAPA JUDICIAL"/>
    <s v="Central"/>
    <x v="0"/>
    <n v="1"/>
    <m/>
  </r>
  <r>
    <n v="356"/>
    <m/>
    <x v="66"/>
    <d v="2020-09-28T00:00:00"/>
    <m/>
    <s v="AU-AC-18-1-O2. Inexistente monitoreo y seguimiento a los lineamientos de atención a solicitantes con enfoque diferencial y psicosocial"/>
    <x v="0"/>
    <s v="Observación"/>
    <s v="Acción correctiva"/>
    <s v="ATENCIÓN A LA CIUDADANÍA"/>
    <s v="Central"/>
    <x v="0"/>
    <n v="1"/>
    <m/>
  </r>
  <r>
    <n v="357"/>
    <m/>
    <x v="66"/>
    <d v="2019-12-27T00:00:00"/>
    <m/>
    <s v="AU-AC-18-1-O4. Formulación de riesgos de corrupción y diseño de controles presenta falencias metodológicas."/>
    <x v="0"/>
    <s v="Observación"/>
    <s v="Acción preventiva"/>
    <s v="ATENCIÓN A LA CIUDADANÍA"/>
    <s v="Central"/>
    <x v="1"/>
    <n v="1"/>
    <m/>
  </r>
  <r>
    <n v="358"/>
    <m/>
    <x v="66"/>
    <d v="2019-07-31T00:00:00"/>
    <m/>
    <s v="AU-AC-18-1-O1. Orientaciones estratégicas desactualizadas frente al contexto actual de la Unidad."/>
    <x v="0"/>
    <s v="Observación"/>
    <s v="Acción correctiva"/>
    <s v="ATENCIÓN A LA CIUDADANÍA"/>
    <s v="Central"/>
    <x v="0"/>
    <n v="1"/>
    <m/>
  </r>
  <r>
    <n v="359"/>
    <m/>
    <x v="66"/>
    <d v="2019-07-31T00:00:00"/>
    <m/>
    <s v="AU-AC-18-1-O3. La Población objetivo de la Encuesta de Satisfacción y percepción del ciudadano no se contempló aquellos solicitantes de RUPTA."/>
    <x v="0"/>
    <s v="Observación"/>
    <s v="Acción correctiva"/>
    <s v="ATENCIÓN A LA CIUDADANÍA"/>
    <s v="Central"/>
    <x v="0"/>
    <n v="1"/>
    <m/>
  </r>
  <r>
    <n v="360"/>
    <m/>
    <x v="66"/>
    <d v="2019-07-11T00:00:00"/>
    <m/>
    <s v="Para el caso particular de RUPTA se pudo evidenciar que no se cuenta con el espacio físico adecuado para el manejo de expedientes, por lo cual dichos documentos reposan en el área de atención al ciudadano sin las debidas condiciones de seguridad para la custodia de los expedientes. Frente a este tema el responsable de RUPTA cuenta con los soportes de las solicitudes realizadas para la subsanación de este tema."/>
    <x v="9"/>
    <s v="Oportunidad de mejora"/>
    <s v="Acción de mejora"/>
    <s v="ATENCIÓN A LA CIUDADANÍA"/>
    <s v="Central"/>
    <x v="0"/>
    <n v="1"/>
    <m/>
  </r>
  <r>
    <n v="361"/>
    <m/>
    <x v="66"/>
    <d v="2019-04-24T00:00:00"/>
    <m/>
    <s v="En la medición de los indicadores del proceso se evidencia un avance significativo en el cumplimiento en los términos de ley para la respuesta a los PQRS del 60% para el corte de abril de 2018, con respecto a mediciones anteriores, sin embargo se considera importante continuar en la implementación de acciones de seguimiento y alertas al vencimiento de las pqrs y notificaciones necesarias a las Direcciones Territoriales, que permitan alcanzar la respuesta oportuna a los requerimientos."/>
    <x v="9"/>
    <s v="Oportunidad de mejora"/>
    <s v="Acción de mejora"/>
    <s v="ATENCIÓN A LA CIUDADANÍA"/>
    <s v="Central"/>
    <x v="0"/>
    <n v="1"/>
    <m/>
  </r>
  <r>
    <n v="362"/>
    <m/>
    <x v="66"/>
    <d v="2019-04-24T00:00:00"/>
    <m/>
    <s v="se cuenta con un buzon de sugerencias en la puerta de la entidad, se dispone de formatos AC-FO-05 recepcion de sugerencias y se continua con el tramite de las observaciones que se encuentran en buzon este se apertura por parte de la profesional de planeacion y se dan tramite como acciones preventivas y correcitvas dentro de las acciones de mejora de la oficina. La profesional de atención al ciudadano no cuenta con informacion de la encuentas de satisfacción que se realiza cada año, es necesario que la Direccion y Profesional de planeacion socializen esta encuesta y establezca si a da a lugar acciones de mejoramiento."/>
    <x v="9"/>
    <s v="Oportunidad de mejora"/>
    <s v="Acción de mejora"/>
    <s v="ATENCIÓN A LA CIUDADANÍA"/>
    <s v="Central"/>
    <x v="0"/>
    <n v="1"/>
    <m/>
  </r>
  <r>
    <n v="363"/>
    <m/>
    <x v="66"/>
    <d v="2019-04-24T00:00:00"/>
    <m/>
    <s v="Se observa que en la Dirección Territorial no se cuenta con una ventanilla unica de para la recepción de documentos por parte de la empresa 472. Por lo cual se podria materializar el riesgo de perdida de información tanto interna como de los usuarios, ya que todas las personas tiene acceso al cubiculo."/>
    <x v="9"/>
    <s v="Oportunidad de mejora"/>
    <s v="Acción de mejora"/>
    <s v="ATENCIÓN A LA CIUDADANÍA"/>
    <s v="Central"/>
    <x v="0"/>
    <n v="1"/>
    <m/>
  </r>
  <r>
    <n v="364"/>
    <m/>
    <x v="66"/>
    <d v="2019-04-24T00:00:00"/>
    <m/>
    <s v="La compañera recepcionista cuenta con un base de datos que la profesional lo atendiende con la planilla de registro de asistencia diaria se cuenta con formato pero no se encuentran dentro de los formatos aprobados en el sistema. Adicional se utiliza el digiturno en las visitas que realiza los ciudadanos a la oficina, al finalizar se envia para calificacion a la recepcionista, la persona de recepcionista no tiene correo institucional lo cual afect las comunicaciones internas entre el equipo. Por parte de la abogada de atencion al ciudadano Maira Ramon se realiza las siguientes acciones para el control de documentos: - Ventanilla unica en fisico se radica se envia en fisico electronica y descargan en DOCMA, enlance bogota y llegan PQRS ejemplo PQRS 2018 DTAON1-201800066 fecha ingreso RESPUESTA DTA2-201800851 Asignacion de PQRS por encargada de 472 separa documentación y asignacion se entrega a recepción y ella radica interna. Se envia correo para hacer control a colaboradores interno sobre el insumo para respuesta."/>
    <x v="9"/>
    <s v="Oportunidad de mejora"/>
    <s v="Acción de mejora"/>
    <s v="ATENCIÓN A LA CIUDADANÍA"/>
    <s v="Central"/>
    <x v="0"/>
    <n v="1"/>
    <m/>
  </r>
  <r>
    <n v="365"/>
    <m/>
    <x v="66"/>
    <d v="2019-04-24T00:00:00"/>
    <m/>
    <s v="Inicialmente los colaboradores no identifican el documento de caracterización, posterior a que se les indica el documento y la finalidad del mismio, manifiestan conocerlo y aplicarlo"/>
    <x v="9"/>
    <s v="Oportunidad de mejora"/>
    <s v="Acción de mejora"/>
    <s v="ATENCIÓN A LA CIUDADANÍA"/>
    <s v="Central"/>
    <x v="0"/>
    <n v="1"/>
    <m/>
  </r>
  <r>
    <n v="366"/>
    <m/>
    <x v="66"/>
    <d v="2019-04-24T00:00:00"/>
    <m/>
    <s v="Se evidencia que no se hace uso del formato AC-FO-05, para el uso del buzon de sugerencias, como está establecido en le instructivo de administración de buzon de sugerencias. El buzon de sugerencias se encuentra dañado"/>
    <x v="9"/>
    <s v="Observación"/>
    <s v="Acción correctiva"/>
    <s v="ATENCIÓN A LA CIUDADANÍA"/>
    <s v="Central"/>
    <x v="0"/>
    <n v="1"/>
    <m/>
  </r>
  <r>
    <n v="367"/>
    <m/>
    <x v="67"/>
    <d v="2019-02-26T00:00:00"/>
    <m/>
    <s v="AU-AI-08-1-O1 La definición de controles, presenta falencias metodológicas"/>
    <x v="0"/>
    <s v="Observación"/>
    <s v="Acción preventiva"/>
    <s v="ARTICULACIÓN INTERINSTITUCIONAL"/>
    <s v="Central"/>
    <x v="0"/>
    <n v="1"/>
    <m/>
  </r>
  <r>
    <n v="368"/>
    <m/>
    <x v="68"/>
    <d v="2019-12-16T00:00:00"/>
    <m/>
    <s v="• En el proceso de Control y evaluación independiente no se evidencia el diligenciamiento de la fecha de elaboración, revisión, aprobación y firma de los documentos CI-ES-01 Código de ética del auditor y CI-ES-02 Estatuto de auditoria que se encuentran publicados en la intranet, de la misma manera en el ingreso al listado maestro de documentos la nomenclatura no concuerda toda vez que aparecen los códigos CI-DE-01 y CI-DE-02, incumpliendo lo definido en el numeral 7.5.2 de la norma ISO 9001 de 2015 “Creación y actualización”. Se revisó el informe yo reporte de Ley y Seguimiento al Plan anticorrupción y atención al ciudadano con corte al 30 de Abril de 2018, sin embargo el formato publicado en la intranet CI-FO-10 INFORME YO REPORTE DE LEY Y SEGUIMIENTO junto con los demás informe, no contempla en pie de página como está definido en las plantillas de los documentos del SIG de acuerdo a la guía de elaboración de documentos. No conformidad control de documentos"/>
    <x v="9"/>
    <s v="No conformidad"/>
    <s v="Acción correctiva"/>
    <s v="DIRECCIONAMIENTO ESTRATÉGICO"/>
    <s v="Central"/>
    <x v="0"/>
    <n v="1"/>
    <m/>
  </r>
  <r>
    <n v="369"/>
    <m/>
    <x v="69"/>
    <d v="2019-02-18T00:00:00"/>
    <m/>
    <s v="El indicador de efectividad del proceso Registro relacionado con Porcentaje actos administrativos de decisión de fondo que no cumple con los requisitos definidos en la Planificación de la realización del producto,en los dos primeros trimestres tienes unos resultados superiores a la meta y su semáforo ha sido rojo, por lo cual se requiere una acción de plan de mejoramiento."/>
    <x v="11"/>
    <s v="Oportunidad de mejora"/>
    <s v="Acción de mejora"/>
    <s v="GESTIÓN DE RESTITUCIÓN LEY 1448 - REGISTRO"/>
    <s v="Central"/>
    <x v="0"/>
    <n v="1"/>
    <m/>
  </r>
  <r>
    <n v="370"/>
    <m/>
    <x v="70"/>
    <d v="2020-09-24T00:00:00"/>
    <m/>
    <s v="Teniendo en cuenta que los resultados obtenidos en el reporte de indicadores para el indicador de efectividad (Porcentaje de actos administrativos de decisión de fondo que cumplen con los requisitos de calidad definidos en la planificación de la realización del producto), los dos cuatrimestres de la vigencia 2018 se encuentran en rojo, se requiere plan de mejoramiento."/>
    <x v="11"/>
    <s v="Observación"/>
    <s v="Acción correctiva"/>
    <s v="RUPTA"/>
    <s v="Central"/>
    <x v="0"/>
    <n v="1"/>
    <m/>
  </r>
  <r>
    <n v="371"/>
    <m/>
    <x v="70"/>
    <d v="2019-02-18T00:00:00"/>
    <m/>
    <s v="Teniendo en cuenta que los resultados obtenidos en el reporte de indicadores para el indicador de eficiencia (Porcentaje de actos administrativos dentro de los términos establecidos en el Decreto 2051 de 2016 y la Resolución 306 de 2017), los dos cuatrimestres de la vigencia 2018 se encuentran en rojo, se requiere plan de mejoramiento."/>
    <x v="11"/>
    <s v="Observación"/>
    <s v="Acción correctiva"/>
    <s v="RUPTA"/>
    <s v="Central"/>
    <x v="0"/>
    <n v="1"/>
    <m/>
  </r>
  <r>
    <n v="372"/>
    <m/>
    <x v="71"/>
    <d v="2019-12-31T00:00:00"/>
    <m/>
    <s v="Con el Informe Control del producto no conforme sobre los actos administrativos que resuelven negativamente las solicitudes de inscripción al Registro de Tierras Despojadas y Abandonadas, efectuado por el equipo de Análisis de Decisiones Negativas al respecto de la oficina de Caucasia, se estableció la necesidad de formular un plan de mejoramiento, para ello se procedió a analizar las siguientes causa raíz, considerando las siguientes variables presentes en la oficina precitada: . Deficiencia de pruebas e inversión de la carga de la prueba. . Interpretación restringida del material probatorio recopilado. . Actos administrativos que no cuentan con el visto bueno de las áreas misionales: jurídica, catastral y social"/>
    <x v="7"/>
    <s v="No conformidad"/>
    <s v="Acción correctiva"/>
    <s v="GESTIÓN DE RESTITUCIÓN LEY 1448 - REGISTRO"/>
    <s v="Central"/>
    <x v="0"/>
    <n v="1"/>
    <m/>
  </r>
  <r>
    <n v="373"/>
    <m/>
    <x v="72"/>
    <d v="2019-11-12T00:00:00"/>
    <m/>
    <s v="Evidenciamos los siguientes hallazgos para el modelo de seguridad: La Oficina de Tecnologías de la Información en representación del área de Seguridad de la información no tiene implementados mecanismos de control para el etiquetado de la información de acuerdo al esquema de clasificación adoptado (697)"/>
    <x v="0"/>
    <s v="Hallazgo"/>
    <s v="Acción correctiva"/>
    <s v="GESTIÓN DE TI"/>
    <s v="Central"/>
    <x v="0"/>
    <n v="1"/>
    <m/>
  </r>
  <r>
    <n v="374"/>
    <m/>
    <x v="72"/>
    <d v="2019-11-12T00:00:00"/>
    <m/>
    <s v="Evidenciamos los siguientes hallazgos para el modelo de seguridad: La Oficina de Tecnologías de la Información en representación del área de Seguridad de la información no tiene implementados procedimientos de control para el uso de medios extraíbles. (698)"/>
    <x v="0"/>
    <s v="Hallazgo"/>
    <s v="Acción correctiva"/>
    <s v="GESTIÓN DE TI"/>
    <s v="Central"/>
    <x v="0"/>
    <n v="1"/>
    <m/>
  </r>
  <r>
    <n v="375"/>
    <m/>
    <x v="73"/>
    <d v="2019-10-02T00:00:00"/>
    <m/>
    <s v="AU-RT-RG-18-01-H4 *Oportunidad del Diligenciamiento de la Información sobre Sujetos de Especial Protección"/>
    <x v="0"/>
    <s v="Hallazgo"/>
    <s v="Acción correctiva"/>
    <s v="GESTIÓN DE RESTITUCIÓN LEY 1448 - REGISTRO"/>
    <s v="Central"/>
    <x v="0"/>
    <n v="1"/>
    <m/>
  </r>
  <r>
    <n v="376"/>
    <m/>
    <x v="73"/>
    <d v="2019-10-02T00:00:00"/>
    <m/>
    <s v="AU-RT-RG-18-01-H1 * Orden de Prelación y Enfoque Diferencial en el Proceso de Restitución de Tierras"/>
    <x v="0"/>
    <s v="Hallazgo"/>
    <s v="Acción correctiva"/>
    <s v="GESTIÓN DE RESTITUCIÓN LEY 1448 - REGISTRO"/>
    <s v="Central"/>
    <x v="1"/>
    <n v="1"/>
    <m/>
  </r>
  <r>
    <n v="377"/>
    <m/>
    <x v="73"/>
    <d v="2019-10-02T00:00:00"/>
    <m/>
    <s v="AU-RT-RG-18-01-H3 *Los Productos de Pruebas Sociales en el Expediente Físico"/>
    <x v="0"/>
    <s v="Hallazgo"/>
    <s v="Acción correctiva"/>
    <s v="GESTIÓN DE RESTITUCIÓN LEY 1448 - REGISTRO"/>
    <s v="Central"/>
    <x v="0"/>
    <n v="1"/>
    <m/>
  </r>
  <r>
    <n v="378"/>
    <m/>
    <x v="73"/>
    <d v="2019-10-01T00:00:00"/>
    <m/>
    <s v="AU-RT-RG-18-01-H6 * Terceros Intervinientes en el Proceso de Restitución de Tierras."/>
    <x v="0"/>
    <s v="Hallazgo"/>
    <s v="Acción correctiva"/>
    <s v="GESTIÓN DE RESTITUCIÓN LEY 1448 - REGISTRO"/>
    <s v="Central"/>
    <x v="1"/>
    <n v="1"/>
    <m/>
  </r>
  <r>
    <n v="379"/>
    <m/>
    <x v="73"/>
    <d v="2019-01-09T00:00:00"/>
    <m/>
    <s v="No aplica debido a que no se registró emergencia a gestionar."/>
    <x v="11"/>
    <s v="Oportunidad de mejora"/>
    <s v="Acción de mejora"/>
    <s v="PREVENCIÓN Y GESTIÓN DE SEGURIDAD"/>
    <s v="Central"/>
    <x v="0"/>
    <n v="1"/>
    <m/>
  </r>
  <r>
    <n v="380"/>
    <m/>
    <x v="73"/>
    <d v="2019-10-02T00:00:00"/>
    <m/>
    <s v="AU-RT-RG-18-01-O1 * Gestiones de las Direcciones Territoriales a la Matriz de Auto seguimiento"/>
    <x v="0"/>
    <s v="Observación"/>
    <s v="Acción correctiva"/>
    <s v="GESTIÓN DE RESTITUCIÓN LEY 1448 - REGISTRO"/>
    <s v="Central"/>
    <x v="0"/>
    <n v="1"/>
    <m/>
  </r>
  <r>
    <n v="381"/>
    <m/>
    <x v="73"/>
    <d v="2019-10-02T00:00:00"/>
    <m/>
    <s v="AU-RT-RG-18-01-O4 Guía para la aplicación del Enfoque Diferencial"/>
    <x v="0"/>
    <s v="Observación"/>
    <s v="Acción correctiva"/>
    <s v="GESTIÓN DE RESTITUCIÓN LEY 1448 - REGISTRO"/>
    <s v="Central"/>
    <x v="1"/>
    <n v="1"/>
    <m/>
  </r>
  <r>
    <n v="382"/>
    <m/>
    <x v="74"/>
    <d v="1969-12-31T00:00:00"/>
    <m/>
    <s v="Trámite inadecuado yo irregular del proceso de registro desconociendo los derechos del solicitante"/>
    <x v="4"/>
    <m/>
    <m/>
    <s v="GESTIÓN DE RESTITUCIÓN LEY 1448 - REGISTRO"/>
    <s v="Territorial / NIVEL CENTRAL"/>
    <x v="3"/>
    <s v="N/A"/>
    <m/>
  </r>
  <r>
    <n v="383"/>
    <m/>
    <x v="75"/>
    <d v="2019-01-31T00:00:00"/>
    <m/>
    <s v="AU-CO-18-01-O1 Ausencia de soportes documentales de los análisis realizados a partir del monitoreo de medios."/>
    <x v="0"/>
    <s v="Observación"/>
    <s v="Acción preventiva"/>
    <s v="GESTIÓN DE COMUNICACIONES"/>
    <s v="Central"/>
    <x v="0"/>
    <n v="1"/>
    <m/>
  </r>
  <r>
    <n v="384"/>
    <m/>
    <x v="76"/>
    <d v="1969-12-31T00:00:00"/>
    <m/>
    <s v="Se formuló plan de mejoramiento para atender el incremento del producto no conforme. A partir del mes de octubre se adelantarán mesas de calidad para monitorear mensualmente la variaciòn de las cifras y definir acciones de control entre el nivel central y las direcciones territoriales."/>
    <x v="11"/>
    <s v="Oportunidad de mejora"/>
    <m/>
    <s v="GESTIÓN DE RESTITUCIÓN LEY 1448 - REGISTRO"/>
    <s v="Central"/>
    <x v="3"/>
    <s v="N/A"/>
    <m/>
  </r>
  <r>
    <n v="385"/>
    <m/>
    <x v="77"/>
    <d v="1969-12-31T00:00:00"/>
    <m/>
    <s v="no cumplió con el tiempo máximo de entrega"/>
    <x v="7"/>
    <s v="Observación"/>
    <m/>
    <s v="GESTIÓN DE RESTITUCIÓN LEY 1448 - REGISTRO"/>
    <s v="Territorial / DT PUTUMAYO"/>
    <x v="3"/>
    <s v="N/A"/>
    <m/>
  </r>
  <r>
    <n v="386"/>
    <m/>
    <x v="77"/>
    <d v="2019-01-31T00:00:00"/>
    <m/>
    <s v="Código de la observación: AU-GL-18-1-O1 – Inapropiadas condiciones físicas en la que se encuentran los recursos tecnológicos"/>
    <x v="0"/>
    <s v="Observación"/>
    <s v="Acción preventiva"/>
    <s v="GESTIÓN LOGÍSTICA Y DE RECURSOS FÍSICOS"/>
    <s v="Central"/>
    <x v="0"/>
    <n v="1"/>
    <m/>
  </r>
  <r>
    <n v="387"/>
    <m/>
    <x v="77"/>
    <d v="2021-11-08T00:00:00"/>
    <m/>
    <s v="Código de la observación: AU-GL-18-1-O3 Falta de identificación de activos en bodega y Direcciones Territoriales"/>
    <x v="0"/>
    <s v="Observación"/>
    <s v="Acción preventiva"/>
    <s v="GESTIÓN LOGÍSTICA Y DE RECURSOS FÍSICOS"/>
    <s v="Central"/>
    <x v="1"/>
    <n v="1"/>
    <m/>
  </r>
  <r>
    <n v="388"/>
    <m/>
    <x v="77"/>
    <d v="2019-01-31T00:00:00"/>
    <m/>
    <s v="Código de la observación: AU-GL-18-1-O2 – Credenciales Genéricas en aplicativo STONE"/>
    <x v="0"/>
    <s v="Observación"/>
    <s v="Acción correctiva"/>
    <s v="GESTIÓN LOGÍSTICA Y DE RECURSOS FÍSICOS"/>
    <s v="Central"/>
    <x v="0"/>
    <n v="1"/>
    <m/>
  </r>
  <r>
    <n v="389"/>
    <m/>
    <x v="78"/>
    <d v="2018-11-21T00:00:00"/>
    <m/>
    <s v="Actualización del Manual para la administración de bienes en la UAEGRTD, incluyendo: * El manejo para el Retiro de Bienes de Control Administrativo. * Actividad de solicitar la entrada al almacén mediante el formato GL-FO-43 solicitud de entrada de al almacén. * Actividad de diligenciar el formato GL-FO-42 Aprobación reposición de bienes, al momento de recibir un bien por reposición. * Actividad de diligenciar el formato GL-FO-44 Relación envío de elementos, cuando se realicen despachos de bienes del Almacén hacia las Direcciones territoriales."/>
    <x v="5"/>
    <s v="Oportunidad de mejora"/>
    <s v="Acción de mejora"/>
    <s v="GESTIÓN LOGÍSTICA Y DE RECURSOS FÍSICOS"/>
    <s v="Central"/>
    <x v="0"/>
    <n v="1"/>
    <m/>
  </r>
  <r>
    <n v="390"/>
    <m/>
    <x v="79"/>
    <d v="2019-10-08T00:00:00"/>
    <m/>
    <s v="AU-RT-RG-18-02-H4 Ineficacia de las acciones tomadas para la Gestión del Riesgo del Proceso Gestión de Restitución Ley 1448 de 2011- Etapa Judicial. Si bien se actualizo el mapa de riesgos de proceso durante el mes de abril de 2018 en el sistema de información STRATEGOS, no se evidenció la eficacia de las acciones tomadas para abordar los riesgos identificados, incumpliendo el requisito 9.1.3 de la NTC ISO 9001 2015 y 7.2.2 Gestión de los Riesgos Institucionales del MECI, dado que se han presentado los siguientes casos: #61485; Autoseguimiento al mapa de riesgos: con corte al 30 de abril de 2018, se reporto en el sistema de información STRATEGOS la ocurrencia de los dos riesgos del proceso por parte de la Dirección Juridica: “Demanda con falencias o incumplimiento de requisitos legales” en la DT Meta e “Incumplimiento de términos en el proceso judicial de restitución; a si mismo no se pudo evidenciar la generación de acciones correctivas en el plan de mejoramiento frente a estos casos de acuerdo a lo establecido en la Guia de Administración de Riesgos y Oportunidades versión 6. #61485; En la Dirección Territorial Tolima, se evidenció la materialización del riesgo “presentación de demandas con incumplimiento de requisitos legales”. Si bien es debido a inconsistencia en el Sistema y a errores por parte de la OTI en el envio de la documentación de las demandas, para los juzgados se consideran como incumplimientos legales. #61485; El control definido en el mapa de riesgos “seguimiento a las solicitudes de restitución” del riesgo “Demanda con falencias o incumplimiento de requisitos legales” se tuvo en cuenta para evaluar el riesgo residual, siendo que este control no ha iniciado su implementación, es decir se valoro como control existente."/>
    <x v="0"/>
    <s v="Hallazgo"/>
    <s v="Acción correctiva"/>
    <s v="GESTIÓN DE RESTITUCIÓN LEY 1448 - ETAPA JUDICIAL"/>
    <s v="Central"/>
    <x v="1"/>
    <n v="1"/>
    <m/>
  </r>
  <r>
    <n v="391"/>
    <m/>
    <x v="79"/>
    <d v="2020-06-17T00:00:00"/>
    <m/>
    <s v="H1 Incumplimiento en los procedimientos establecidos para la verificación de equipos topográficos descritos en el instructivo de verificación de equipos topográficos RT-RG-IN-15 numeral 3. - Falta de evidencia de las actuaciones administrativas dentro del proceso de Gestión de restitución - registro después de surtida la corrección de los errores topológicos realizados por el área catastral de la DT. - Expedientes Físicos y Digitales del Trámite Administrativo sin los soportes documentales respectivos y consecutivos a las etapas procesales."/>
    <x v="0"/>
    <s v="Hallazgo"/>
    <s v="Acción correctiva"/>
    <s v="GESTIÓN DE RESTITUCIÓN LEY 1448 - REGISTRO"/>
    <s v="Central"/>
    <x v="0"/>
    <n v="1"/>
    <m/>
  </r>
  <r>
    <n v="392"/>
    <m/>
    <x v="80"/>
    <d v="2019-11-12T00:00:00"/>
    <m/>
    <s v="Evidenciamos los siguientes hallazgos para el modelo de seguridad: La Oficina de Tecnologías de la Información en representación del área de Seguridad de la información no tiene implementada una política de aplicación de controles criptográficos para proteger la confidencialidad de la información en el almacenamiento y transferencia de datos(700)"/>
    <x v="0"/>
    <s v="Hallazgo"/>
    <s v="Acción correctiva"/>
    <s v="GESTIÓN DE TI"/>
    <s v="Central"/>
    <x v="0"/>
    <n v="1"/>
    <m/>
  </r>
  <r>
    <n v="393"/>
    <m/>
    <x v="80"/>
    <d v="2019-11-07T00:00:00"/>
    <m/>
    <s v="Evidenciamos los siguientes hallazgos para el modelo de seguridad: La Oficina de Tecnologías de la Información en representación del área de Seguridad de la información no tiene implementada procesos o procedimientos para la gestión de claves criptográficas.(701)"/>
    <x v="0"/>
    <s v="Hallazgo"/>
    <s v="Acción correctiva"/>
    <s v="GESTIÓN DE TI"/>
    <s v="Central"/>
    <x v="0"/>
    <n v="1"/>
    <m/>
  </r>
  <r>
    <n v="394"/>
    <m/>
    <x v="80"/>
    <d v="2019-11-12T00:00:00"/>
    <m/>
    <s v="Evidenciamos los siguientes hallazgos para el modelo de seguridad: La Oficina de Tecnologías de la Información tiene formatos para la salida de Equipos. Sin embargo no se encuentra formalizado en el compendio de políticas de seguridad o memorando interno de temas de seguridad.(702)"/>
    <x v="0"/>
    <s v="Hallazgo"/>
    <s v="Acción correctiva"/>
    <s v="GESTIÓN DE TI"/>
    <s v="Central"/>
    <x v="0"/>
    <n v="1"/>
    <m/>
  </r>
  <r>
    <n v="395"/>
    <m/>
    <x v="80"/>
    <d v="2019-11-12T00:00:00"/>
    <m/>
    <s v="Evidenciamos los siguientes hallazgos para el modelo de seguridad: Si bien la Oficina de Tecnologías de la Información tiene manuales y guías de configuración, los parámetros de configuración no están definidos en un estándar que garantice la continuidad de las administración de dichos equipos cuando el personal actual que realiza la administración yo configuración no esté disponible.(708)"/>
    <x v="0"/>
    <s v="Hallazgo"/>
    <s v="Acción correctiva"/>
    <s v="GESTIÓN DE TI"/>
    <s v="Central"/>
    <x v="0"/>
    <n v="1"/>
    <m/>
  </r>
  <r>
    <n v="396"/>
    <m/>
    <x v="80"/>
    <d v="2019-11-12T00:00:00"/>
    <m/>
    <s v="Evidenciamos los siguientes hallazgos para el modelo de seguridad: La Oficina de Tecnologías de la Información no cuenta con estándares de configuración para los equipos de comunicaciones y de seguridad que está administrando.(709)"/>
    <x v="0"/>
    <s v="Hallazgo"/>
    <s v="Acción correctiva"/>
    <s v="GESTIÓN DE TI"/>
    <s v="Central"/>
    <x v="0"/>
    <n v="1"/>
    <m/>
  </r>
  <r>
    <n v="397"/>
    <m/>
    <x v="80"/>
    <d v="2020-12-17T00:00:00"/>
    <m/>
    <s v="Durante las visitas realizadas a las Oficinas Territoriales de Bogotá, Montería, Medellín, Cúcuta y Santa Marta revisamos temas de seguridad física, seguridad de acceso, seguridad lógica, gestión de TI, operaciones de los sistemas, documentación procedimientos, Sistema de Registro de Tierras y portal bancario. Como resultado de la revisión evidenciamos los hallazgos que se relacionan en el Anexo 10.(730)"/>
    <x v="2"/>
    <s v="Hallazgo"/>
    <s v="Acción correctiva"/>
    <s v="GESTIÓN DE TI"/>
    <s v="Central"/>
    <x v="1"/>
    <n v="1"/>
    <m/>
  </r>
  <r>
    <n v="398"/>
    <m/>
    <x v="80"/>
    <d v="2020-12-31T00:00:00"/>
    <m/>
    <s v="En la revisión del control de acceso se evidencio la siguiente información: • Las aplicaciones Sistema de Registro y SIVICO no cuentan con una configuración de políticas de contraseña, ni un módulo de seguridad que permita gestionarlas y administrar los perfilesroles de los usuarios. • La aplicación Sistema de Registro no se encuentra configurada para obligar el cambio de contraseña del usuario al iniciar sesión por primera vez. • La gestión de usuarios sobre la aplicación SIVICO se realiza directamente sobre la base de datos.(736)"/>
    <x v="2"/>
    <s v="Hallazgo"/>
    <s v="Acción correctiva"/>
    <s v="GESTIÓN DE TI"/>
    <s v="Central"/>
    <x v="0"/>
    <n v="1"/>
    <m/>
  </r>
  <r>
    <n v="399"/>
    <m/>
    <x v="80"/>
    <d v="2020-12-31T00:00:00"/>
    <m/>
    <s v="El módulo de seguridad Administración de datos y configuración del framework de la aplicación DOCMA no tiene una opción que permita gestionar las políticas de contraseñas de usuario. Adicionalmente, conocimos que los logs con los eventos de la aplicación no son revisados por el personal de la OTI.(739)"/>
    <x v="2"/>
    <s v="Hallazgo"/>
    <s v="Acción correctiva"/>
    <s v="GESTIÓN DE TI"/>
    <s v="Central"/>
    <x v="0"/>
    <n v="1"/>
    <m/>
  </r>
  <r>
    <n v="400"/>
    <m/>
    <x v="80"/>
    <d v="2019-11-12T00:00:00"/>
    <m/>
    <s v="Durante nuestra revisión identificamos que la herramienta GLPI actualmente no se encuentra configurada con niveles de escalamiento y prioridad según los tipos de requerimientos e incidentes. Mediante nuestra revisión Identificamos que la aplicación GLPI para la mesa de ayuda, no cuenta con campos obligatorios para registrar los incidentes, ni tiene configurado los tiempos de respuesta de acuerdo al nivel de criticidad de cada solicitud. No se han definido formalmente los procedimientos para la administración, gestión y cierre de incidentes y requerimientos, así como las responsabilidades que tendrá cada nivel de atención de acuerdo con la clasificación de prioridades que se establezca. La OTI no cuenta con un catálogo de servicios definido, en el cual se incluya la descripción detallada de todos los servicios que se prestan y los recursos asignados para atender los mismos. Teniendo en cuenta que la OTI realiza actividades para responder a requerimientos de otras áreas de la entidad (como la generación de estadísticas), es necesario contar con acuerdos de nivel operativo de la OTI con estas áreas(747)"/>
    <x v="2"/>
    <s v="Hallazgo"/>
    <s v="Acción correctiva"/>
    <s v="GESTIÓN DE TI"/>
    <s v="Central"/>
    <x v="0"/>
    <n v="1"/>
    <m/>
  </r>
  <r>
    <n v="401"/>
    <m/>
    <x v="80"/>
    <d v="2019-11-12T00:00:00"/>
    <m/>
    <s v="Sin desconocer que en el interior de la Unidad se han venido aplicando varias políticas orientadas a fortalecer la seguridad de la información y se han realizado esfuerzos para garantizar la confidencialidad, integridad y disponibilidad de la información, no se puede desconocer el documento de políticas de seguridad versión 1 “GT-MA-04 Compendio de Políticas del SGSI“ aprobado desde el año 2014, en el cual ya se menciona un sistema de gestión de seguridad de la información de la Unidad, implementado y basado en la norma ISO 27001; actualmente estando en el corte de verificación de la auditoria que es 10 de octubre de 2016, no se evidencia la implementación del mismo en el proceso, generando incumplimiento a la misma política interna y riesgos para la Unidad(1564)"/>
    <x v="0"/>
    <s v="Hallazgo"/>
    <s v="Acción correctiva"/>
    <s v="GESTIÓN DE TI"/>
    <s v="Central"/>
    <x v="0"/>
    <n v="1"/>
    <m/>
  </r>
  <r>
    <n v="402"/>
    <m/>
    <x v="80"/>
    <d v="2020-12-24T00:00:00"/>
    <m/>
    <s v="Actualmente se puede evidenciar que no existe un procedimiento para realizar copias de seguridad de la información de los equipos de cómputo de los diferentes usuarios, lo cual podría generar la materialización de un riesgo que afectaría la integridad, disponibilidad de la información de la Unidad, además se incumple con lo indicado en el documento “GT-MA-04 Compendio de Políticas del SGSI” versión 1, en su numeral 5.5.6 copias de seguridad, que señala lo siguiente “Es responsabilidad de la Entidad de Tecnología de la Información proveer los sistemas y procesos que permitan generar y mantener copias de seguridad de la información de la Unidad de Restitución de Tierras que se encuentren en los diversos equipos de cómputo.”(1566)"/>
    <x v="0"/>
    <s v="Hallazgo"/>
    <s v="Acción correctiva"/>
    <s v="GESTIÓN DE TI"/>
    <s v="Central"/>
    <x v="0"/>
    <n v="1"/>
    <m/>
  </r>
  <r>
    <n v="403"/>
    <m/>
    <x v="80"/>
    <d v="1969-12-31T00:00:00"/>
    <m/>
    <s v="Se pudo evidenciar que en algunos casos se generan solicitudes a la mesa de ayuda con el fin de generar un requerimiento de soporte técnico, en los que no se utiliza la herramienta “GLPI”, lo anterior incumple lo indicado en el procedimiento de “Mesa de ayuda en servicios Tecnológicos GT-PR-10”; el mismo identifica cinco (5) tipos de requerimientos, Soporte técnico, credenciales, solicitud de software, solicitud de recursos tecnológicos e intercambio de información con otras entidades, al analizar el flujograma en la línea de soporte técnico se comienza con la creación de la solicitud por medio de la herramienta GLPI, lo anterior para generar el Ticket correspondiente. Esta situación se puede dar debido a que varios usuarios no cuentan con las credenciales para usar la herramienta, como por ejemplo usuarios que asistieron a las socializaciones que realizó la OTI en meses pasados (marzoabrilmayo) y no se generaron en su momento las respectivas credenciales, usuarios que no asistieron a las socializaciones ni tampoco han usado la plataforma virtual en Moodle “Cursos en línea URT”, y usuarios que tienen acceso a la herramienta pero no la usan, en todos los casos anteriores se puede dar que se atienden las incidencias yo solicitudes por correo electrónico u otros medios sin insistir en la realización de las mismas por medio de la herramienta. De la misma manera en la mayoría de los casos los usuarios desconocen la importancia, requisitos, funciones y alcances de la herramienta GLPI, lo anterior, a pesar de los espacios de socialización y el esfuerzo realizado por el personal de la mesa de ayuda.(1569)"/>
    <x v="0"/>
    <s v="Hallazgo"/>
    <m/>
    <s v="GESTIÓN DE TI"/>
    <s v="Central"/>
    <x v="3"/>
    <s v="N/A"/>
    <m/>
  </r>
  <r>
    <n v="404"/>
    <m/>
    <x v="80"/>
    <d v="2019-11-12T00:00:00"/>
    <m/>
    <s v="La Oficina de Tecnologías de la Información, cuenta con procedimientos de redundancia a nivel de conectividad y comunicaciones, también a nivel de seguridad; en cuanto a sistemas de información manejan réplicas del ambiente de producción, para el sistema de Registro por ejemplo, se tiene asignado un servidor con copia espejo de la información en tiempo real, de la misma manera se cuenta con un centro de datos alterno (por medio de UNE), exclusivamente para el sistema de registro.(con un retraso aproximadamente una hora). A pesar de lo expuesto, el procedimiento para subir la redundancia no es automático y en tiempo real, por lo que se debe hacer de forma manual con un retraso de tiempo, así mismo no se realizan pruebas periódicas de restauración, solo de disponibilidad, ni se tienen debidamente documentados los procedimientos asociados, tampoco cuentan con balanceo de carga; todo lo anterior podría ocasionar inconvenientes en la normal operación y el cumplimiento de los objetivos del proceso y la unidad, además se debe tener en cuenta lo indicado en el lineamiento “Alta disponibilidad de los Servicios tecnológicos” - LI.ST.06 del Marco de Referencia de arquitectura empresarial de Mintic.(1571)"/>
    <x v="0"/>
    <s v="Hallazgo"/>
    <s v="Acción correctiva"/>
    <s v="GESTIÓN DE TI"/>
    <s v="Central"/>
    <x v="0"/>
    <n v="1"/>
    <m/>
  </r>
  <r>
    <n v="405"/>
    <m/>
    <x v="80"/>
    <d v="2019-11-07T00:00:00"/>
    <m/>
    <s v="El proceso Gestión TIC, tiene dentro de sus componentes el tema de mesa ayuda, en el cual internamente se definieron tiempos de respuesta para la atención de incidencias y solicitudes, pero se pudo evidenciar que no se encuentra documentación formal al respecto, ni tampoco se ha socializado con los usuarios de la Unidad cuales son los acuerdos de nivel de servicio, en los que se pueda establecer por ejemplo el tiempo requerido y calidad esperada de acuerdo al tipo de requerimiento. Lo anterior incumple con el lineamiento “Acuerdos de Nivel de Servicios” - LI.ST.08 de Marco de Referencia de arquitectura empresarial, en el cual indica que “La dirección de Tecnologías y Sistemas de la Información o quien haga sus veces debe velar por el cumplimiento de los Acuerdos de Nivel de Servicio (ANS) para los Servicios Tecnológicos.”, además el no tener los acuerdos genera incertidumbre en la atención prestada hacia los usuarios de la unidad.(1573)"/>
    <x v="0"/>
    <s v="Hallazgo"/>
    <s v="Acción correctiva"/>
    <s v="GESTIÓN DE TI"/>
    <s v="Central"/>
    <x v="0"/>
    <n v="1"/>
    <m/>
  </r>
  <r>
    <n v="406"/>
    <m/>
    <x v="80"/>
    <d v="2019-11-07T00:00:00"/>
    <m/>
    <s v="En la revisión de eficacia de actividades del plan de mejoramiento del proceso, se evidencio que en la actividad “no existe un control sobre los cambios realizado a los equipos seguridad, control de Fallas y adicionalmente no tiene definida la periodicidad para la ejecución de pruebas de restauración”, no es efectiva y se deben generar nuevas acciones de mejora orientadas a tratar las causas correspondientes, como generar la documentación de pruebas de restauración y cronograma donde se evidencie la periodicidad programada para realizar las pruebas. Lo anterior teniendo en cuenta lo establecido en la NTC GP 1000 en su numeral 8.5.2 “La entidad debe tomar acciones para eliminar las causas de las no conformidades con el objeto de evitar que vuelvan a ocurrir” f) “revisar la eficacia de las acciones correctivas tomadas. (1575)"/>
    <x v="0"/>
    <s v="Hallazgo"/>
    <s v="Acción correctiva"/>
    <s v="GESTIÓN DE TI"/>
    <s v="Central"/>
    <x v="0"/>
    <n v="1"/>
    <m/>
  </r>
  <r>
    <n v="407"/>
    <m/>
    <x v="80"/>
    <d v="2019-11-12T00:00:00"/>
    <m/>
    <s v="En la revisión de eficacia de actividades del plan de mejoramiento del proceso, se evidencio que en la actividad “La Oficina de Tecnologías de la Información no tiene definido un plan de auditoria de seguridad de la información”, se deben generar nuevas acciones de mejora orientadas a tratar las causas correspondientes, como gestionar y ejecutar la auditoria de seguridad de la información, que además es necesaria, lo anterior teniendo en cuenta lo establecido en la NTC GP 1000 en su numeral 8.5.2 “La entidad debe tomar acciones para eliminar las causas de las no conformidades con el objeto de evitar que vuelvan a ocurrir” f) “revisar la eficacia de las acciones correctivas tomadas.(1576)"/>
    <x v="0"/>
    <s v="Hallazgo"/>
    <s v="Acción correctiva"/>
    <s v="GESTIÓN DE TI"/>
    <s v="Central"/>
    <x v="0"/>
    <n v="1"/>
    <m/>
  </r>
  <r>
    <n v="408"/>
    <m/>
    <x v="80"/>
    <d v="2019-11-12T00:00:00"/>
    <m/>
    <s v="En la revisión de eficacia de actividades del plan de mejoramiento del proceso, se evidencio que en la actividad “…No se tienen documentados los procedimientos que se llevan a cabo para realizar las pruebas de restauración de las copias de respaldo. Igualmente, este proceso no se está ejecutando con una periodicidad definida. En la actualidad no se están generando copias de respaldo en medios magnéticos y tampoco se cuenta con un almacenamiento externo de las mismas; estas son almacenadas en una unidad dentro de la SAN. La OTI no cuenta con reportes de desempeño y capacidad de servidores y bases de datos, los cuales están en proceso de implementación. No pudimos verificar si el personal registrado en la herramienta de control biométrico corresponde a personal autorizado porque no recibimos el listado de funcionarios autorizados para ingresar al centro de cómputo. La información capturada a través de las cámaras de video de la URT almacena solamente un mes de grabación continúa. Posteriormente, no se retiene esta información, puesto que el disco duro donde se almacena la información se sobrescribe. Durante nuestra revisión no pudimos verificar que todos los accesos realizados al centro de cómputo se hayan registrado en la bitácora de acceso debido a que no recibimos los videos de seguridad del centro de cómputo principal para una muestra de 5 días”. Al verificar nuevamente la eficacia, se estableció que se debían generarían nuevas acciones de mejora orientadas a tratar las causas correspondientes, como generar informes de seguimiento interno sobre las actividades citadas. Lo anterior teniendo en cuenta lo establecido en la NTC GP 1000 en su numeral 8.5.2 “La entidad debe tomar acciones para eliminar las causas de las no conformidades con el objeto de evitar que vuelvan a ocurrir” f) “revisar la eficacia de las acciones correctivas tomadas.(1579)"/>
    <x v="0"/>
    <s v="Hallazgo"/>
    <s v="Acción correctiva"/>
    <s v="GESTIÓN DE TI"/>
    <s v="Central"/>
    <x v="1"/>
    <n v="1"/>
    <m/>
  </r>
  <r>
    <n v="409"/>
    <m/>
    <x v="80"/>
    <d v="2020-12-17T00:00:00"/>
    <m/>
    <s v="Se evidencia que varias acciones de mejora del plan de mejoramiento del proceso, (mencionadas en el capítulo de seguimiento al planes de mejoramiento del proceso), aun no se han ejecutado al 100% pasando dos vigencias, incumplimiento lo dispuesto en la NTC GP 1000 en su numeral 8.5.2 “La entidad debe tomar acciones para eliminar las causas de las no conformidades con el objeto de evitar que vuelvan a ocurrir. Las acciones correctivas deben ser apropiadas a los efectos de las no conformidades encontradas” c) “evaluar la necesidad de adoptar acciones para asegurarse de que las no conformidades no vuelvan a ocurrir “. Lo anterior se puede evidenciar en el capítulo de “Planes de Mejoramiento del Proceso Gestión TIC” del presente documento y en la matriz consolidada. (Por ejemplo la actividad número 53, entre otras) Respecto a la documentación disponible de los procesos de desarrollo se evidenció que esta se reduce a las historias de usuarios, cuyo contenido ilustra adecuadamente el desarrollo de las aplicaciones, sin embargo, elementos adicionales como Especificaciones de requerimientos, documentos de arquitectura, plan de pruebas, entre otros, no se encontraban disponibles durante el desarrollo de la auditoria. En este sentido, se evidencia un incumplimiento a lo establecido por el procedimiento GT-PR-02 [Soluciones de Software]. Por lo tanto, esta situación no facilita futuros procesos de software como son adaptaciones o cualquier nuevo tipo de requerimiento.(1581)"/>
    <x v="0"/>
    <s v="Hallazgo"/>
    <s v="Acción correctiva"/>
    <s v="GESTIÓN DE TI"/>
    <s v="Central"/>
    <x v="1"/>
    <n v="1"/>
    <m/>
  </r>
  <r>
    <n v="410"/>
    <m/>
    <x v="80"/>
    <d v="2022-10-04T00:00:00"/>
    <m/>
    <s v="Respecto a la documentación disponible de los procesos de desarrollo se evidenció que esta se reduce a las historias de usuarios, cuyo contenido ilustra adecuadamente el desarrollo de las aplicaciones, sin embargo, elementos adicionales como Especificaciones de requerimientos, documentos de arquitectura, plan de pruebas, entre otros, no se encontraban disponibles durante el desarrollo de la auditoria. En este sentido, se evidencia un incumplimiento a lo establecido por el procedimiento GT-PR-02 [Soluciones de Software]. Por lo tanto, esta situación no facilita futuros procesos de software como son adaptaciones o cualquier nuevo tipo de requerimiento.(1582)"/>
    <x v="0"/>
    <s v="Hallazgo"/>
    <s v="Acción correctiva"/>
    <s v="GESTIÓN DE TI"/>
    <s v="Central"/>
    <x v="0"/>
    <n v="1"/>
    <m/>
  </r>
  <r>
    <n v="411"/>
    <m/>
    <x v="80"/>
    <d v="2019-11-12T00:00:00"/>
    <m/>
    <s v="se evidencia que en algunos casos se ha tenido acceso publico a la herramienta sivico, generando riesgos de integridad y confidencialidad de la informacion alojada en la aplicación (1850)"/>
    <x v="0"/>
    <s v="Hallazgo"/>
    <s v="Acción correctiva"/>
    <s v="GESTIÓN DE TI"/>
    <s v="Central"/>
    <x v="0"/>
    <n v="1"/>
    <m/>
  </r>
  <r>
    <n v="412"/>
    <m/>
    <x v="80"/>
    <d v="2019-11-07T00:00:00"/>
    <m/>
    <s v="Observación No. 3. Debilidad en la calidad de datos de los casos registrados en el Componente Ètnico del SRTDAF (1903)"/>
    <x v="0"/>
    <s v="Observación"/>
    <s v="Acción correctiva"/>
    <s v="GESTIÓN DE TI"/>
    <s v="Central"/>
    <x v="0"/>
    <n v="1"/>
    <m/>
  </r>
  <r>
    <n v="413"/>
    <m/>
    <x v="80"/>
    <d v="2019-03-04T00:00:00"/>
    <m/>
    <s v="En la revisión de eficacia de actividades del plan de mejoramiento del proceso, se evidencio que “…se dispone de un procedimiento de antivirus el mismo no establece responsable de la revisión de hallazgos detectados por el antivirus ni generación yo almacenamiento de evidencia de ejecución del procedimiento” y se deben generar nuevas acciones de mejora orientadas a tratar las causas correspondientes; las actividades deben estar orientadas al tratamiento que se debe hacer sobre los incidentes asociados a la plataforma de antivirus e identificar los responsables; lo anterior teniendo en cuenta lo establecido en la Norma ISO 9001 en su numeral 10.2 “No conformidad y acción correctiva (2073)"/>
    <x v="0"/>
    <s v="Hallazgo"/>
    <s v="Acción correctiva"/>
    <s v="GESTIÓN DE TI"/>
    <s v="Central"/>
    <x v="1"/>
    <n v="1"/>
    <m/>
  </r>
  <r>
    <n v="414"/>
    <m/>
    <x v="80"/>
    <d v="2019-11-07T00:00:00"/>
    <m/>
    <s v="En la revisión de eficacia de actividades del plan de mejoramiento del proceso, se evidencio que “La Oficina de Tecnologías de la Información no mantiene un registro de los incidentes que se han presentado durante el año en curso” y se deben generar nuevas acciones de mejora orientadas a tratar las causas correspondientes, debido a que son incidentes de seguridad de la información, lo anterior teniendo en cuenta lo establecido en la Norma ISO 9001 en su numeral 10.2 “No conformidad y acción correctiva”. La OTI solicito unificar este Hallazgo con el # 2, pero al revisar la naturaleza de cada uno de ellos, se decidió dejarlos como fueron planteados inicialmente, debido a que no necesariamente un incidente de Seguridad de la Información puede estar tipificado e identificado en el procedimiento del Antivirus. (2074)"/>
    <x v="0"/>
    <s v="Hallazgo"/>
    <s v="Acción correctiva"/>
    <s v="GESTIÓN DE TI"/>
    <s v="Central"/>
    <x v="0"/>
    <n v="1"/>
    <m/>
  </r>
  <r>
    <n v="415"/>
    <m/>
    <x v="80"/>
    <d v="2019-11-07T00:00:00"/>
    <m/>
    <s v="En la revisión de eficacia de actividades del plan de mejoramiento del proceso, se evidencio que “La Oficina de Tecnologías de la Información no mantiene un registro de los incidentes que se han presentado durante el año en curso” y se deben generar nuevas acciones de mejora orientadas a tratar las causas correspondientes, debido a que son incidentes de seguridad de la información, lo anterior teniendo en cuenta lo establecido en la Norma ISO 9001 en su numeral 10.2 “No conformidad y acción correctiva”. La OTI solicito unificar este Hallazgo con el # 2, pero al revisar la naturaleza de cada uno de ellos, se decidió dejarlos como fueron planteados inicialmente, debido a que no necesariamente un incidente de Seguridad de la Información puede estar tipificado e identificado en el procedimiento del Antivirus. (2075)"/>
    <x v="0"/>
    <s v="Hallazgo"/>
    <s v="Acción correctiva"/>
    <s v="GESTIÓN DE TI"/>
    <s v="Central"/>
    <x v="0"/>
    <n v="1"/>
    <m/>
  </r>
  <r>
    <n v="416"/>
    <m/>
    <x v="81"/>
    <d v="2019-11-07T00:00:00"/>
    <m/>
    <s v="En la revisión de eficacia de actividades del plan de mejoramiento del proceso, se evidencio que “la revisión del control de acceso de las aplicaciones Sivico y Registro: • 3 usuarios activos en el Sistema de Registro correspondientes a personal retirado • 3 usuarios activos en la aplicación SIVICO correspondientes a personal retirado” Se deben generar nuevas acciones de mejora orientadas a tratar las causas correspondientes, dado que de acuerdo con la verificación hecha se observó que existen usuarios activos los cuales aparecen como retirados; lo anterior teniendo en cuenta lo establecido en la Norma ISO 9001 en su numeral 10.2 “No conformidad y acción correctiva”. (2078)"/>
    <x v="0"/>
    <s v="Hallazgo"/>
    <s v="Acción correctiva"/>
    <s v="GESTIÓN DE TI"/>
    <s v="Central"/>
    <x v="0"/>
    <n v="1"/>
    <m/>
  </r>
  <r>
    <n v="417"/>
    <m/>
    <x v="81"/>
    <d v="2019-11-12T00:00:00"/>
    <m/>
    <s v="En la revisión de eficacia de actividades del plan de mejoramiento del proceso, se evidencio que respecto a la actividad que menciona lo siguiente: “…OTI no realiza informes sobre el uso de los recursos ni proyecciones de capacidad futura”; se deben generar nuevas acciones de mejora orientadas a tratar las causas correspondientes, como lo son documentar y formalizar procedimiento de seguimiento sobre la capacidad de los servicios tecnológicos en términos de capacidad y conectividad, esta situación queda en evidencia al verificar la efectividad de las acciones tomadas, en donde se realizan seguimientos periódicos por parte del Dominio de Servicios Tecnológicos, pero no se tiene documentado y formalizado dicho instrumento, razón por lo cual se abre nuevo Hallazgo; lo anterior teniendo en cuenta lo establecido en la ISO 9001 en su numeral 10.2 “No conformidad y acción correctiva” (2079)"/>
    <x v="0"/>
    <s v="Hallazgo"/>
    <s v="Acción correctiva"/>
    <s v="GESTIÓN DE TI"/>
    <s v="Central"/>
    <x v="0"/>
    <n v="1"/>
    <m/>
  </r>
  <r>
    <n v="418"/>
    <m/>
    <x v="81"/>
    <d v="2019-11-12T00:00:00"/>
    <m/>
    <s v="En el marco del contrato 1624 de 2017 se tiene como objetivo “Contratar el servicio de mantenimiento preventivo, correctivo y adecuaciones tecnológicas para los diferentes equipos tecnológicos y de cableado estructurado de la Unidad Administrativa Especial de Restitución de Tierras Despojadas con el fin de garantizar su correcto funcionamiento”, el mantenimiento preventivo es la ejecución de un sistema de inspecciones periódicas programadas sobre el activo fijo, actividad que se está realizando, pero que no cumple con un debido informe o resumen donde se evidencie de manera clara, precisa y detallada el trabajo realizado, de igual manera como se menciona en “Planes de mantenimiento - LI.ST.10” en sus lineamientos de servicios tecnológicos hace referencia: “un plan de mantenimiento preventivo y evolutivo sobre toda la infraestructura y demás Servicios Tecnológicos de la institución” por cuanto en la información suministrada no se evidencia descripciones más precisas como por ejemplo: cuanto tiempo duro el mantenimiento, si se realizó el cambio de una parte y no se tiene asociados los seriales de las partes cambiadas. Ya que con una información detalladas de estos mantenimientos se puede realizar un análisis profundo sobre la vida útil de cada dispositivo, el costo por reparación, y un inventario más detallado de los activos tecnológicos que se encuentran en cada una de las oficinas territoriales y nivel central de la URT, de igual manera es importante mencionar que este punto se había mencionado en la auditoria correspondiente al año 2016, en la observación no.7 “…se realizan contratos con el objetivo de realizar mantenimientos, como soporte de estas acciones, los responsables dentro del.. (2082)"/>
    <x v="0"/>
    <s v="Hallazgo"/>
    <s v="Acción correctiva"/>
    <s v="GESTIÓN DE TI"/>
    <s v="Central"/>
    <x v="0"/>
    <n v="1"/>
    <m/>
  </r>
  <r>
    <n v="419"/>
    <m/>
    <x v="81"/>
    <d v="2019-11-12T00:00:00"/>
    <m/>
    <s v="En el transcurso de la auditoria se solicitaron Logs de conectividad a internet con cada uno de los ISP que a la fecha se tiene contratos activos para los servicios de voz, datos y video, de varias de las oficinas territoriales, por lo cual desde la OTI para tener acceso a estos Logs, realiza el escalamiento correspondiente con los ISP para ser atendida la solicitud, y la respuesta que se tiene es la siguiente “… Atendiendo su requerimiento informo que con la configuración actual no es posible extraer log´s de conexiones a Internet, esto se puede hacer con NetFlow con IP Accounting, pero no están habilitados en ninguna de las territoriales, solo se habilitan a solicitud; cabe aclarar que lo anterior se realizó a solicitud de la Oficina de Control Interno De igual manera, para el caso de NetFlow, este protocolo segmenta por: Protocolos, IP´s, Aplicaciones, Dominios, etc, pero no por ISP”. Actualmente se evidencio una falla con el servicio de internet y la intranet para los días 16112017 sobre las 17:16, se observa caída total del servicio de internet, del mismo modo se presentó la falla el día 22112017 desde las 14:40 y siendo las 17:35 del mismo día la falla aún continuaba. Por lo cual es preciso mencionar que se debe tener un constante control y manejo de cada una de las herramientas mencionadas, para poder escalar estos casos y los que correspondan a los ISP, de igual forma es importante solicitar un análisis detallado de la causa raíz que está generando esta situación y así mismo iniciar la corrección de manera radical, esto con el fin de evitar mayores inconvenientes en la normal operación de la Unidad. También en (2083)"/>
    <x v="0"/>
    <s v="Hallazgo"/>
    <s v="Acción correctiva"/>
    <s v="GESTIÓN DE TI"/>
    <s v="Central"/>
    <x v="0"/>
    <n v="1"/>
    <m/>
  </r>
  <r>
    <n v="420"/>
    <m/>
    <x v="81"/>
    <d v="2019-11-12T00:00:00"/>
    <m/>
    <s v="En el transcurso de la auditoria se solicitaron Logs de conectividad a internet con cada uno de los ISP que a la fecha se tiene contratos activos para los servicios de voz, datos y video, de varias de las oficinas territoriales, por lo cual desde la OTI para tener acceso a estos Logs, realiza el escalamiento correspondiente con los ISP para ser atendida la solicitud, y la respuesta que se tiene es la siguiente “… Atendiendo su requerimiento informo que con la configuración actual no es posible extraer log´s de conexiones a Internet, esto se puede hacer con NetFlow con IP Accounting, pero no están habilitados en ninguna de las territoriales, solo se habilitan a solicitud; cabe aclarar que lo anterior se realizó a solicitud de la Oficina de Control Interno De igual manera, para el caso de NetFlow, este protocolo segmenta por: Protocolos, IP´s, Aplicaciones, Dominios, etc, pero no por ISP”. Actualmente se evidencio una falla con el servicio de internet y la intranet para los días 16112017 sobre las 17:16, se observa caída total del servicio de internet, del mismo modo se presentó la falla el día 22112017 desde las 14:40 y siendo las 17:35 del mismo día la falla aún continuaba. Por lo cual es preciso mencionar que se debe tener un constante control y manejo de cada una de las herramientas mencionadas, para poder escalar estos casos y los que correspondan a los ISP, de igual forma es importante solicitar un análisis detallado de la causa raíz que está generando esta situación y así mismo iniciar la corrección de manera radical, esto con el fin de evitar mayores inconvenientes en la normal operación de la Unidad. También en cada uno de estos casos revisar los ANS, que se tienen con el ISP y revisar los descuentos correspondientes a la facturación, lo anterior teniendo en cuenta lo indicado en la Arquitectura Empresarial en su lineamiento “Acuerdos de Nivel de Servicios - LI.ST.08” (2084)"/>
    <x v="0"/>
    <s v="Hallazgo"/>
    <s v="Acción correctiva"/>
    <s v="GESTIÓN DE TI"/>
    <s v="Central"/>
    <x v="0"/>
    <n v="1"/>
    <m/>
  </r>
  <r>
    <n v="421"/>
    <m/>
    <x v="81"/>
    <d v="2019-11-12T00:00:00"/>
    <m/>
    <s v="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2085)"/>
    <x v="0"/>
    <s v="Hallazgo"/>
    <s v="Acción correctiva"/>
    <s v="GESTIÓN DE TI"/>
    <s v="Central"/>
    <x v="0"/>
    <n v="1"/>
    <m/>
  </r>
  <r>
    <n v="422"/>
    <m/>
    <x v="81"/>
    <d v="2019-11-12T00:00:00"/>
    <m/>
    <s v="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De igual manera sucede con la observación # 4 de la auditoria de 2016, en donde se mencionaba que “…la herramienta usada por la mesa de ayuda para gestionar las incidencias, “GLPI” se manejan listas desplegables para tipificar cada uno de los requerimientos bien sea incidentes o solicitudes, estas listas deberían estar más alineadas con lo indicado en el proceso “Gestión TIC”, incluyendo la definición del tipo de requerimiento, es decir los cinco (5) tipos de requerimientos, soporte técnico, credenciales, solicitud de software, solicitud de recursos tecnológicos e intercambio de información con otras entidades, de esta manera agrupar los requerimientos; además se debería modificar la identificación de las categorías, esto es con el fin de facilitar la selección conforme con la necesidad de cada usuario de la Unidad, lo anterior ayudaría a la gestión de la mesa de ayuda como también la experiencia de los usuarios con la herramienta, dado que puede ocurrir que se tipifiquen mal los requerimientos, generando los respectivos reprocesos para las dos partes…”; se encontró que aún falta realizar los ajustes necesarios con el fin que la herramienta sea más amigable para los usuarios y se logre un mejor uso de los recursos de la Unidad.(2086)"/>
    <x v="0"/>
    <s v="Hallazgo"/>
    <s v="Acción correctiva"/>
    <s v="GESTIÓN DE TI"/>
    <s v="Central"/>
    <x v="0"/>
    <n v="1"/>
    <m/>
  </r>
  <r>
    <n v="423"/>
    <m/>
    <x v="81"/>
    <d v="2019-11-12T00:00:00"/>
    <m/>
    <s v="En la Auditoria anterior (2016) se generó la siguiente observación: La Oficina de Tecnologías de la Información, internamente tiene un procedimiento para escalar las incidencias, aunque no se tiene documentado el procedimiento, actualmente se encuentran adelantado la documentación respectiva por medio de una consultoría sobre la implementación de un Sistema de gestión de seguridad de la Información en la Unidad, adicional en las Oficinas territoriales, se generan videoconferencias y circulares, en las que se replican las indicaciones de la mesa de ayuda. Se debe hacer seguimiento para garantizar que la documentación cumpla con lo establecido en el lineamiento “Mesa de servicio” - LI.ST.09 del Marco de Referencia de arquitectura empresarial, el cual indica que “La dirección de Tecnologías y Sistemas de la Información o quien haga sus veces debe definir e implementar el procedimiento para atender los requerimientos de soporte de primer, segundo y tercer nivel, para sus servicios de TI, a través de una Mesa de Servicio.”, al verificar el estado actual se evidencia que se sigue presentado esta situación y no se han adelantado actividades para solucionar el tema de la documentación relacionada, por lo cual se hace necesario establecer acciones de mejora que busquen el tratamiento efectivo sobre las causas que generan esta situación. De igual manera sucede con la observación # 4 de la auditoria de 2016, en donde se mencionaba que “…la herramienta usada por la mesa de ayuda para gestionar las incidencias, “GLPI” se manejan listas desplegables para tipificar cada uno de los requerimientos bien sea incidentes o solicitudes, estas listas deberían estar más alineadas con lo indicado en el proceso “Gestión TIC”, incluyendo la definición del tipo de requerimiento, es decir los cinco (5) tipos de requerimientos, soporte técnico, credenciales, solicitud de software, solicitud de recursos tecnológicos e intercambio de información con otras entidades, de esta manera agrupar los requerimientos; además se debería modificar la identificación de las categorías, esto es con el fin de facilitar la selección conforme con la necesidad de cada usuario de la Unidad, lo anterior ayudaría a la gestión de la mesa de ayuda como también la experiencia de los usuarios con la herramienta, dado que puede ocurrir que se tipifiquen mal los requerimientos, generando los respectivos reprocesos para las dos partes…”; se encontró que aún falta realizar los ajustes necesarios con el fin que la herramienta sea más amigable para los usuarios y se logre un mejor uso de los recursos de la Unidad. (2087)"/>
    <x v="0"/>
    <s v="Hallazgo"/>
    <s v="Acción correctiva"/>
    <s v="GESTIÓN DE TI"/>
    <s v="Central"/>
    <x v="0"/>
    <n v="1"/>
    <m/>
  </r>
  <r>
    <n v="424"/>
    <m/>
    <x v="81"/>
    <d v="2019-11-12T00:00:00"/>
    <m/>
    <s v="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88)"/>
    <x v="0"/>
    <s v="Hallazgo"/>
    <s v="Acción correctiva"/>
    <s v="GESTIÓN DE TI"/>
    <s v="Central"/>
    <x v="0"/>
    <n v="1"/>
    <m/>
  </r>
  <r>
    <n v="425"/>
    <m/>
    <x v="82"/>
    <d v="2019-10-08T00:00:00"/>
    <m/>
    <s v="AU-RT-JU-18-02-H3. Demandas Electrónicas Inadmitidas. Se evidencio que de las 62 demandas electrónicas presentadas por la Dirección Territorial Tolima correspondientes a la vigencia 2017, el 100% fueron inadmitidas por los Jueces de Restitución, dado que el expediente digital, en particular, el cuaderno de pruebas que soporta la solitud de restitución presentó inconsitencias respecto de los documentos que contiene. Se evidenciaron comunicados del juzgado segundo civil especializado de Ibagué en el cual solicitan subsanar las falencias de la demanda presentada por falta de documentos: ITP, ITG, certificado de tradición y libertad del predio, constancia de inscripción del predio en el Registro de Tierras y representación judicial de la Unidad, entre otros. (Ejemplo: radicado 73001312100220180006500). Adicionalmente, dentro de los documentos relacionados al proceso de Gestión Juridica no se pudo evidenciar la planificación de los controles (matrices y tablas en Excel) que debe aplicarse a las demandas electrónicas para su liberación , los cuales no deben llevarse a cabo hasta que se hayan completado satisfactoriamente las disposiciones planificadas o a menos que sea aprobada por el área pertinente; en ese sentido una vez los abogados jurídicos incluyen la demanda (solicitud y cuadernos de pruebas) en el Sistema de Registro es la Oficina de Tecnologias de la información quien directamente realiza la gestión con el Consejo Superior de la Judicatura. Incumpliendo el requisito 8.6 de la NTC ISO 9001 2015."/>
    <x v="0"/>
    <s v="No conformidad"/>
    <s v="Acción correctiva"/>
    <s v="GESTIÓN DE RESTITUCIÓN LEY 1448 - ETAPA JUDICIAL"/>
    <s v="Central"/>
    <x v="0"/>
    <n v="1"/>
    <m/>
  </r>
  <r>
    <n v="426"/>
    <m/>
    <x v="82"/>
    <d v="2019-10-08T00:00:00"/>
    <m/>
    <s v="AU-RT-RG-18-02-O2 Analisis del Contexto del Proceso para Identificar posibles riesgos de Corrupción del Proceso. Dentro de la “Identificación de Contexto” interno y externo que realiza el proceso para determinar el ambiente en que opera, no se especifica claramente las situaciones o factores que por sus particularidades puedan originar practicas corruptas y en este sentido riesgos de corrupción; con el fin de determinar controles apropiados para mitigar los posibles riesgos."/>
    <x v="0"/>
    <s v="Observación"/>
    <s v="Acción correctiva"/>
    <s v="GESTIÓN DE RESTITUCIÓN LEY 1448 - ETAPA JUDICIAL"/>
    <s v="Central"/>
    <x v="0"/>
    <n v="1"/>
    <m/>
  </r>
  <r>
    <n v="427"/>
    <m/>
    <x v="83"/>
    <d v="2021-12-16T00:00:00"/>
    <m/>
    <s v="Detallar en los procedimientos los productos asociados a las lineas de acción de Fondo del proceso de Gestión Posfallo"/>
    <x v="5"/>
    <s v="Oportunidad de mejora"/>
    <s v="Acción de mejora"/>
    <s v="GESTIÓN PARA EL CUMPLIMIENTO DE LAS PROVIDENCIAS DE RESTITUCIÓN"/>
    <s v="Central"/>
    <x v="0"/>
    <n v="1"/>
    <m/>
  </r>
  <r>
    <n v="428"/>
    <m/>
    <x v="83"/>
    <d v="2022-06-30T00:00:00"/>
    <m/>
    <s v="AU-GC-01-1-H1 INCUMPLIMIENTO DEL TERMINO PARA LA PUBLICACIÓN DE LOS CONTRATOS EN SECOP"/>
    <x v="0"/>
    <s v="Hallazgo"/>
    <s v="Acción correctiva"/>
    <s v="GESTIÓN CONTRACTUAL"/>
    <s v="Central"/>
    <x v="0"/>
    <n v="1"/>
    <m/>
  </r>
  <r>
    <n v="429"/>
    <m/>
    <x v="83"/>
    <d v="2021-05-28T00:00:00"/>
    <m/>
    <s v="AU-RD-MP-18-01-O1 Desactualización de la caracterización y procedimientos del proceso de acuerdo a la Resolución 306 del 7 de mayo de 2017."/>
    <x v="0"/>
    <s v="Observación"/>
    <s v="Acción correctiva"/>
    <s v="GESTIÓN DE RESTITUCIÓN DE DERECHOS ÉTNICOS TERRITORIALES - MEDIDAS DE PREVENCIÓN"/>
    <s v="Central"/>
    <x v="0"/>
    <n v="1"/>
    <m/>
  </r>
  <r>
    <n v="430"/>
    <m/>
    <x v="83"/>
    <d v="2021-05-28T00:00:00"/>
    <m/>
    <s v="AU-RD-CR-18-01-O1 Desactualización de los procedimientos y formatos previstos en el SIG ."/>
    <x v="0"/>
    <s v="Observación"/>
    <s v="Acción correctiva"/>
    <s v="GESTIÓN DE RESTITUCIÓN DE DERECHOS ÉTNICOS TERRITORIALES - CARACTERIZACIONES Y REGISTRO"/>
    <s v="Central"/>
    <x v="1"/>
    <n v="1"/>
    <m/>
  </r>
  <r>
    <n v="431"/>
    <m/>
    <x v="83"/>
    <d v="2021-05-28T00:00:00"/>
    <m/>
    <s v="AU-RD-CR-18-01-H1 Incumplimiento de los plazos establecidos para la elaboración de la caracterización de acuerdo a lo estipulado en los Decretos Ley 4633 y 4635."/>
    <x v="0"/>
    <s v="No conformidad"/>
    <s v="Acción correctiva"/>
    <s v="GESTIÓN DE RESTITUCIÓN DE DERECHOS ÉTNICOS TERRITORIALES - CARACTERIZACIONES Y REGISTRO"/>
    <s v="Central"/>
    <x v="1"/>
    <n v="1"/>
    <m/>
  </r>
  <r>
    <n v="432"/>
    <m/>
    <x v="83"/>
    <d v="2021-05-28T00:00:00"/>
    <m/>
    <s v="AU-RD-CR-18-01-H2 Debilidad en la implementación del modelo de operación por procesos de acuerdo al MECI y la ISO 9001:2015."/>
    <x v="0"/>
    <s v="No conformidad"/>
    <s v="Acción correctiva"/>
    <s v="GESTIÓN DE RESTITUCIÓN DE DERECHOS ÉTNICOS TERRITORIALES - CARACTERIZACIONES Y REGISTRO"/>
    <s v="Central"/>
    <x v="1"/>
    <n v="1"/>
    <m/>
  </r>
  <r>
    <n v="433"/>
    <m/>
    <x v="83"/>
    <d v="2021-05-28T00:00:00"/>
    <m/>
    <s v="AU-RD-CR-18-01-H3 Inadecuada organización de los expedientes étnicos en los trámites administrativo y judicial."/>
    <x v="0"/>
    <s v="No conformidad"/>
    <s v="Acción correctiva"/>
    <s v="GESTIÓN DE RESTITUCIÓN DE DERECHOS ÉTNICOS TERRITORIALES - CARACTERIZACIONES Y REGISTRO"/>
    <s v="Central"/>
    <x v="1"/>
    <n v="1"/>
    <m/>
  </r>
  <r>
    <n v="434"/>
    <m/>
    <x v="83"/>
    <d v="2021-05-28T00:00:00"/>
    <m/>
    <s v="AU-RD-CR-18-01-H4 Debilidad en la calidad de datos de los casos registrados en el módulo étnico de tierras del sistema de registro de tierras abandonadas y despojadas forzosamente."/>
    <x v="0"/>
    <s v="No conformidad"/>
    <s v="Acción correctiva"/>
    <s v="GESTIÓN DE RESTITUCIÓN DE DERECHOS ÉTNICOS TERRITORIALES - CARACTERIZACIONES Y REGISTRO"/>
    <s v="Central"/>
    <x v="1"/>
    <n v="1"/>
    <m/>
  </r>
  <r>
    <n v="435"/>
    <m/>
    <x v="83"/>
    <d v="2021-05-28T00:00:00"/>
    <m/>
    <s v="1. Código: AU-RD-EJ-18-H1 Debilidad en la implementación del modelo de operación por procesos de acuerdo al MECI y la ISO 9001:2015."/>
    <x v="0"/>
    <s v="No conformidad"/>
    <s v="Acción correctiva"/>
    <s v="GESTIÓN DE RESTITUCIÓN DE DERECHOS ÉTNICOS TERRITORIALES - ETAPA JUDICIAL"/>
    <s v="Central"/>
    <x v="1"/>
    <n v="1"/>
    <m/>
  </r>
  <r>
    <n v="436"/>
    <m/>
    <x v="84"/>
    <d v="2019-11-12T00:00:00"/>
    <m/>
    <s v="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89)"/>
    <x v="0"/>
    <s v="Hallazgo"/>
    <s v="Acción correctiva"/>
    <s v="GESTIÓN DE TI"/>
    <s v="Central"/>
    <x v="0"/>
    <n v="1"/>
    <m/>
  </r>
  <r>
    <n v="437"/>
    <m/>
    <x v="84"/>
    <d v="2019-11-12T00:00:00"/>
    <m/>
    <s v="Al evaluar nuevamente la observación # 1 de la auditoria correspondiente al año 2016, y dentro del ejercicio de la auditoria que se está ejecutando en el año en curso (2017), se logra evidenciar con usuarios de la Unidad tomados de forma aleatoria, que en la mayoría de los casos no se conoce y comprende el documento “GT-MA-04 Compendio de Políticas del SGSI” versión 1, evidenciando que el mismo no ha sido sensibilizado y comunicado efectivamente al interior de la Unidad, lo anterior sin desconocer que se han adelantado actividades se socialización. Por las características de y el alcance de este documento y lo indicado en la ISO 27001, es necesario fortalecer la comunicación y sensibilización de las mismas. Se observa que en el plan de mejoramiento del proceso hay varias actividades orientadas a la implementación de las Políticas de seguridad en la entidad, pero al validar dichas actividades, el presenta hallazgo tiene otra connotación, por lo cual se mantiene. (2090)"/>
    <x v="0"/>
    <s v="Hallazgo"/>
    <s v="Acción correctiva"/>
    <s v="GESTIÓN DE TI"/>
    <s v="Central"/>
    <x v="0"/>
    <n v="1"/>
    <m/>
  </r>
  <r>
    <n v="438"/>
    <m/>
    <x v="84"/>
    <d v="1969-12-31T00:00:00"/>
    <m/>
    <s v="Respecto a la condonación de deudas por servicios públicos domiciliarios y crediticias del sector financiero, cabe señalar que si bien la URT realizó las gestiones ante las instancias correspondientes, no se conoce si se surtieron esos alivios.(217)"/>
    <x v="10"/>
    <s v="Hallazgo"/>
    <s v="Acción correctiva"/>
    <s v="GESTIÓN PARA EL CUMPLIMIENTO DE LAS PROVIDENCIAS DE RESTITUCIÓN"/>
    <s v="Central"/>
    <x v="3"/>
    <s v="N/A"/>
    <m/>
  </r>
  <r>
    <n v="439"/>
    <m/>
    <x v="85"/>
    <d v="2021-11-18T00:00:00"/>
    <m/>
    <s v="En cuanto a recursos consideramos que se requiere más espacio dado que no cuentan con más espacio para resguardar los expedientes, se necesitan más elementos como pistolas (se cuentan solo tres en la oficina) y esto no permite optimizar el tiempo destinado a las actividades propias del área. Sobre el espacio físico se ha requerido la necesidad de más espacio. Sobre apreciaciones se requiere que la plataforma de cargue permita un check list en archivos cargados que permita llevar un mejor control de estas actividades."/>
    <x v="9"/>
    <s v="No conformidad"/>
    <s v="Acción correctiva"/>
    <s v="GESTIÓN DOCUMENTAL"/>
    <s v="Central"/>
    <x v="0"/>
    <n v="1"/>
    <m/>
  </r>
  <r>
    <n v="440"/>
    <m/>
    <x v="85"/>
    <d v="2021-11-18T00:00:00"/>
    <m/>
    <s v="Se evidencio que existen expedientes mal conformados. Se debe trabajar sobre el plan de mejoramiento para finalizar de actualizar los expedientes"/>
    <x v="9"/>
    <s v="Hallazgo"/>
    <s v="Acción correctiva"/>
    <s v="GESTIÓN DOCUMENTAL"/>
    <s v="Central"/>
    <x v="0"/>
    <n v="1"/>
    <m/>
  </r>
  <r>
    <n v="441"/>
    <m/>
    <x v="85"/>
    <d v="2018-11-26T00:00:00"/>
    <m/>
    <s v="De acuerdo a los resultados obtenidos en el ejercicio de Auditoria de la vigencia 2018 revisados en el espacio de Gerencia Efectiva es importante fortalecer la planeación de las auditorias así como las herramientas definidas para la ejecución de las auditorias internas de gestión basadas en riesgos."/>
    <x v="5"/>
    <s v="Oportunidad de mejora"/>
    <m/>
    <s v="CONTROL Y EVALUACIÓN INDEPENDIENTE"/>
    <s v="Central"/>
    <x v="2"/>
    <s v="N/A"/>
    <m/>
  </r>
  <r>
    <n v="442"/>
    <m/>
    <x v="85"/>
    <d v="2021-07-15T00:00:00"/>
    <m/>
    <s v="En el espacio de Gerencia Efectiva del mes de Noviembre se identificó, que para mejorar las actividades del planeación de auditorias de gestión con enfoque en riesgo, se debe fortalecer los lineamientos y gestión para la formulación del Programa Anual de Auditorias, así como las herramientas utilizadas para la realización de la auditoria de gestión con enfoque en riesgos."/>
    <x v="5"/>
    <s v="Oportunidad de mejora"/>
    <s v="Acción de mejora"/>
    <s v="CONTROL Y EVALUACIÓN INDEPENDIENTE"/>
    <s v="Central"/>
    <x v="0"/>
    <n v="1"/>
    <m/>
  </r>
  <r>
    <n v="443"/>
    <m/>
    <x v="86"/>
    <d v="2019-12-03T00:00:00"/>
    <m/>
    <s v="Realizar la implementación del plan estratégico de seguridad vial de la Unidad conforme a la legislación vigente."/>
    <x v="5"/>
    <s v="Oportunidad de mejora"/>
    <s v="Acción de mejora"/>
    <s v="GESTIÓN TALENTO HUMANO"/>
    <s v="Central"/>
    <x v="0"/>
    <n v="1"/>
    <m/>
  </r>
  <r>
    <n v="444"/>
    <m/>
    <x v="87"/>
    <d v="2019-10-23T00:00:00"/>
    <m/>
    <s v="Código del Hallazgo: AU-GD-18-1-H5 Deterioro de medidores en los archivos del acervo documental Responsable: Gestión Documental"/>
    <x v="0"/>
    <s v="Hallazgo"/>
    <s v="Acción correctiva"/>
    <s v="GESTIÓN DOCUMENTAL"/>
    <s v="Central"/>
    <x v="0"/>
    <n v="1"/>
    <m/>
  </r>
  <r>
    <n v="445"/>
    <m/>
    <x v="87"/>
    <d v="2019-11-08T00:00:00"/>
    <m/>
    <s v="Código del Hallazgo: AU-GD-18-01-H3 - Rezago de expedientes derivados de los periodos de corte de Estrategia 2012-2016 vs expedientes Resolución 355."/>
    <x v="0"/>
    <s v="Hallazgo"/>
    <s v="Acción correctiva"/>
    <s v="GESTIÓN DOCUMENTAL"/>
    <s v="Central"/>
    <x v="0"/>
    <n v="1"/>
    <m/>
  </r>
  <r>
    <n v="446"/>
    <m/>
    <x v="87"/>
    <d v="2022-06-22T00:00:00"/>
    <m/>
    <s v="Código del Hallazgo: AU-GD-18-1-H4 Falta de controles que garanticen la completitud del expediente en el marco de la Resolución 355."/>
    <x v="0"/>
    <s v="Hallazgo"/>
    <s v="Acción correctiva"/>
    <s v="GESTIÓN DOCUMENTAL"/>
    <s v="Central"/>
    <x v="0"/>
    <n v="1"/>
    <m/>
  </r>
  <r>
    <n v="447"/>
    <m/>
    <x v="87"/>
    <d v="2019-10-23T00:00:00"/>
    <m/>
    <s v="Código del Hallazgo: AU-GD-18-1-H1 – Falta de controles en los documentos para el préstamo de expedientes Responsable: Gestión Documental"/>
    <x v="0"/>
    <s v="Hallazgo"/>
    <s v="Acción correctiva"/>
    <s v="GESTIÓN DOCUMENTAL"/>
    <s v="Central"/>
    <x v="0"/>
    <n v="1"/>
    <m/>
  </r>
  <r>
    <n v="448"/>
    <m/>
    <x v="87"/>
    <d v="2019-10-23T00:00:00"/>
    <m/>
    <s v="Código del Hallazgo: AU-GD-18-1-H2 – Notificaciones tardías para actos con decisión de fondo"/>
    <x v="0"/>
    <s v="Hallazgo"/>
    <s v="Acción correctiva"/>
    <s v="GESTIÓN DOCUMENTAL"/>
    <s v="Central"/>
    <x v="1"/>
    <n v="1"/>
    <m/>
  </r>
  <r>
    <n v="449"/>
    <m/>
    <x v="88"/>
    <d v="2020-06-05T00:00:00"/>
    <m/>
    <s v="IS-DJ-18-1-H1 INCUMPLIMIENTO DE SESIONES MINIMAS DEL COMITÉ DE CONCILIACIONES"/>
    <x v="0"/>
    <s v="Hallazgo"/>
    <s v="Acción correctiva"/>
    <s v="GESTIÓN JURÍDICA"/>
    <s v="Central"/>
    <x v="1"/>
    <n v="1"/>
    <m/>
  </r>
  <r>
    <n v="450"/>
    <m/>
    <x v="88"/>
    <d v="2019-07-22T00:00:00"/>
    <m/>
    <s v="IS-DJ-18-1-H2 INCUMPLIMIENTO DE TÉRMINOS PARA PRESENTAR CASOS EN EL COMITÉ DE CONCILIACIONES"/>
    <x v="0"/>
    <s v="Hallazgo"/>
    <s v="Acción correctiva"/>
    <s v="GESTIÓN JURÍDICA"/>
    <s v="Central"/>
    <x v="0"/>
    <n v="1"/>
    <m/>
  </r>
  <r>
    <n v="451"/>
    <m/>
    <x v="88"/>
    <d v="2019-07-22T00:00:00"/>
    <m/>
    <s v="IS-DJ-18-1-H3 INCUMPLIMIENTO DE FUNCION RESOLUCION 290 DE 2013-Determinar la procedencia o no de la conciliación"/>
    <x v="0"/>
    <s v="Hallazgo"/>
    <s v="Acción correctiva"/>
    <s v="GESTIÓN JURÍDICA"/>
    <s v="Central"/>
    <x v="0"/>
    <n v="1"/>
    <m/>
  </r>
  <r>
    <n v="452"/>
    <m/>
    <x v="88"/>
    <d v="2019-07-22T00:00:00"/>
    <m/>
    <s v="IS-DJ-18-1-H4 INCUMPLIMIENTO DE FUNCION RESOLUCION 290 DE 2013- definir criterios para la selección de abogados externos"/>
    <x v="0"/>
    <s v="Hallazgo"/>
    <s v="Acción correctiva"/>
    <s v="GESTIÓN JURÍDICA"/>
    <s v="Central"/>
    <x v="0"/>
    <n v="1"/>
    <m/>
  </r>
  <r>
    <n v="453"/>
    <m/>
    <x v="88"/>
    <d v="2019-07-22T00:00:00"/>
    <m/>
    <s v="IS-DJ-18-1-O1.- Espacios sin diligenciar en la ficha de estudio"/>
    <x v="0"/>
    <s v="Observación"/>
    <s v="Acción correctiva"/>
    <s v="GESTIÓN JURÍDICA"/>
    <s v="Central"/>
    <x v="0"/>
    <n v="1"/>
    <m/>
  </r>
  <r>
    <n v="454"/>
    <m/>
    <x v="88"/>
    <d v="2019-10-23T00:00:00"/>
    <m/>
    <s v="Código de la Observación: AU-GD-18-1-O1 - Deficiencias en la programación de recursos tecnológicos para el desarrollo integral del proyecto."/>
    <x v="0"/>
    <s v="Observación"/>
    <s v="Acción preventiva"/>
    <s v="GESTIÓN DOCUMENTAL"/>
    <s v="Central"/>
    <x v="0"/>
    <n v="1"/>
    <m/>
  </r>
  <r>
    <n v="455"/>
    <m/>
    <x v="88"/>
    <d v="2021-07-21T00:00:00"/>
    <m/>
    <s v="Código de la Observación: AU-GD-18-1-O2 - Deficiencias en la infraestructura y logística para el almacenamiento de los expedientes de la Estrategia."/>
    <x v="0"/>
    <s v="Observación"/>
    <s v="Acción preventiva"/>
    <s v="GESTIÓN DOCUMENTAL"/>
    <s v="Central"/>
    <x v="1"/>
    <n v="1"/>
    <m/>
  </r>
  <r>
    <n v="456"/>
    <m/>
    <x v="88"/>
    <d v="2019-04-12T00:00:00"/>
    <m/>
    <s v="Código de la Observación: AU-GD-18-1-O3 Falta de copia de seguridad del 100% de los documentos"/>
    <x v="0"/>
    <s v="Observación"/>
    <s v="Acción preventiva"/>
    <s v="GESTIÓN DOCUMENTAL"/>
    <s v="Central"/>
    <x v="1"/>
    <n v="1"/>
    <m/>
  </r>
  <r>
    <n v="457"/>
    <m/>
    <x v="88"/>
    <d v="2021-11-22T00:00:00"/>
    <m/>
    <s v="Código de la Observación: AU-GD-18-1-O4 Documentos ilegibles"/>
    <x v="0"/>
    <s v="Observación"/>
    <s v="Acción preventiva"/>
    <s v="GESTIÓN DOCUMENTAL"/>
    <s v="Central"/>
    <x v="0"/>
    <n v="1"/>
    <m/>
  </r>
  <r>
    <n v="458"/>
    <m/>
    <x v="88"/>
    <d v="2019-10-11T00:00:00"/>
    <m/>
    <s v="Código de la Observación: AU-GD-18-1-O5 – Expedientes reportados como “completo” sin documento de identidad del solicitante"/>
    <x v="0"/>
    <s v="Observación"/>
    <s v="Acción preventiva"/>
    <s v="GESTIÓN DOCUMENTAL"/>
    <s v="Central"/>
    <x v="1"/>
    <n v="1"/>
    <m/>
  </r>
  <r>
    <n v="459"/>
    <m/>
    <x v="88"/>
    <d v="2019-03-13T00:00:00"/>
    <m/>
    <s v="Código de la Observación: AU-GD-18-1-O6– Modificación de métricas que no está soportada por la modificación contractual Responsable: Grupo de Gestión Contractual e Inteligencia de Mercados"/>
    <x v="0"/>
    <s v="Observación"/>
    <s v="Acción preventiva"/>
    <s v="GESTIÓN DOCUMENTAL"/>
    <s v="Central"/>
    <x v="0"/>
    <n v="1"/>
    <m/>
  </r>
  <r>
    <n v="460"/>
    <m/>
    <x v="88"/>
    <d v="2019-01-31T00:00:00"/>
    <m/>
    <s v="Código de la Observación: AU-AI-GD-1-O7 Falta de aplicación de tablas de retención documental"/>
    <x v="0"/>
    <s v="Observación"/>
    <s v="Acción preventiva"/>
    <s v="GESTIÓN DOCUMENTAL"/>
    <s v="Central"/>
    <x v="1"/>
    <n v="1"/>
    <m/>
  </r>
  <r>
    <n v="461"/>
    <m/>
    <x v="89"/>
    <d v="2020-05-05T00:00:00"/>
    <m/>
    <s v="Luego del análisis del caso se evidenciaron las siguientes fallas: -No hay evidencias que se haya notificado el acto administrativo. - La cancelación se realizó de oficio. Sin embargo, no se evidencia que se esté frente a alguna de las causales establecidas en el artículo 14 de la Resolución 306 de 2017, ni de una orden judicial. Adicionalmente, el fundamento que se menciona en el acto administrativo, es decir, el consagrado en el artículo 15 de la mencionada resolución, aplica para cancelaciones y levantamiento colectivo."/>
    <x v="7"/>
    <s v="No conformidad"/>
    <s v="Acción correctiva"/>
    <s v="RUPTA"/>
    <s v="Territorial / OFICINA MONTERIA"/>
    <x v="0"/>
    <n v="1"/>
    <m/>
  </r>
  <r>
    <n v="462"/>
    <m/>
    <x v="90"/>
    <d v="2021-01-13T00:00:00"/>
    <m/>
    <s v="AU-RU-18-02-H1. La Política del Sistema de Gestión de Calidad no es apropiada al propósito y contexto de RUPTA. No se evidenció que la Politica de Gestión de Calidad MC-ES-01 de la Unidad; sea apropiada al propósito y contexto de la organización y apoye su dirección estratégica con relación al trámite relacionado al proceso Registro único de predios y territorios abandonados –RUPTA. Y en este mismo sentido, la politica del Sistema Integrado de Gestión. Incumpliendo el requisito 5.2.1 literal A de la NTC ISO 9001 2015"/>
    <x v="0"/>
    <s v="Hallazgo"/>
    <s v="Acción correctiva"/>
    <s v="RUPTA"/>
    <s v="Central"/>
    <x v="0"/>
    <n v="1"/>
    <m/>
  </r>
  <r>
    <n v="463"/>
    <m/>
    <x v="90"/>
    <d v="2019-10-16T00:00:00"/>
    <m/>
    <s v="AU-RU-18-02-H2. La comprensión de la Unidad y de su Contexto no incluye el trámite de RUPTA. No se pudo evidenciar que dentro del Contexto Institucional de la Unidad se haya realizado un análisis de los factores internos y externos que son pertinentes para el propósito de la Unidad asi como su dirección estratégica, y que afectan su capacidad para lograr los resultados previstos del sistema integrado de gestión relacionados al RUPTA, que se encuentra documentados tanto en el Manual del Sistema Integrado de Gestión , MC-MA-01, Versión 4 con fecha de aprobación del 5-03-2018, asi como en el “Contexto Organizacional” con fecha 2 de Septiembre de 2016 disponible en la intranet en el link: http:intranet.comunidad-urtdocuments1019770810MC-MA-01+MANUAL+DE+SIG.pdfca4bf398-a32d-481e-9219-8d9477b9e5ac ; solamente se cuenta con el análisis del contexto para la gestión del riesgo del proceso. Incumpliendo el requisito 4.1 Comprensión de la Organización y su Contexto de la NTC ISO 9001 2015."/>
    <x v="0"/>
    <s v="Hallazgo"/>
    <s v="Acción correctiva"/>
    <s v="RUPTA"/>
    <s v="Central"/>
    <x v="1"/>
    <n v="1"/>
    <m/>
  </r>
  <r>
    <n v="464"/>
    <m/>
    <x v="90"/>
    <d v="2019-10-16T00:00:00"/>
    <m/>
    <s v="AU-RU-18-02-H3. No definición de los requisitos que son aplicables al Proceso RUPTA de acuerdo con los Subsistemas del Sistema Integrado de Gestión. En la caracterización del proceso de Registro único de predios y territorios abandonados –RUPTA CU CA versión 1, se especifica que los requisitos del Sistema Integrado de Gestión se encuentran establecidos en la “Matriz de Requisitos y productos del SIG”; al consultarla en la intranet (http:intranet.comunidad-urtwebmejoramiento-continuorequisitos-del-modelo-del-sig-por-proceso) dentro del proceso de Mejoramiento Continuo no se evidenció que los siguientes requisitos se hayan definido para este proceso, como es el caso de los siguientes: • NTC ISO 9001 2015: norma referente para el subsistema de gestión de calidad. • Modelo Integrado de Planeación y Gestión: referencial establecido tanto para el Subsistema del Modelo integrado de planeación y gestión, como del Modelo Estandar de Control Interno-MECI. Incumpliendo el requisito 4.3 de la NTC ISO 9001 y el 7.2.1 ambiente de control MECI."/>
    <x v="0"/>
    <s v="Hallazgo"/>
    <s v="Acción correctiva"/>
    <s v="RUPTA"/>
    <s v="Central"/>
    <x v="1"/>
    <n v="1"/>
    <m/>
  </r>
  <r>
    <n v="465"/>
    <m/>
    <x v="90"/>
    <d v="2019-10-11T00:00:00"/>
    <m/>
    <s v="AU-RU-18-02-H4. Uso de Formatos no controlados por el Sistema Integrado de Gestión. Se evidenció en la Dirección Territorial Valle del Cauca luego de la revision de 18 expediente físicos y digitales, que los Actos Administrativos: “Por medio del cual no procede la cancelación de medida de protección en el Registro Único de Predios y Territorios Abandonados (RUPTA)” y “Por medio del cual procede la cancelación de medida de protección individual del Registro Único de Predios y Territorios Abandonados” emitidos con fecha posterior al 6 de Febrero de 2018; no hacen uso de los formatos version 1 aprobados en el SIG identificados mediante los códigos RU-MO-16 “Por medio de la cual no procede la cancelacion de Medida de Proteccion en el RUPTA” y RU-MO-17 “Por medio del cual procese la cancelacion de medida de proteccion en el RUPTA” incluidos en el listado maestro de documentos; Incumplimiendo el Requisito 7.5.3 Control de la información Documentada."/>
    <x v="0"/>
    <s v="Hallazgo"/>
    <s v="Acción correctiva"/>
    <s v="RUPTA"/>
    <s v="Central"/>
    <x v="0"/>
    <n v="1"/>
    <m/>
  </r>
  <r>
    <n v="466"/>
    <m/>
    <x v="90"/>
    <d v="2020-01-20T00:00:00"/>
    <m/>
    <s v="AU-RU-18-02-H5. Duplicidad de Actos administrativos con decisiones de fondo contradictorias en el Sistema de Registro -SRTDAF. Se evidenció que de 13 ID evaluados en la Dirección Territorial Valle del Cauca- Cali, se identificaron que 8 de estos presentan duplicidad con relación a los Actos Administrativos con decisión de fondo en el sistema de Registro SRTDAF, dado que, de manera inicial se visualiza la resolución “Por medio del cual procede la cancelación de medida de protección individual del Registro Único de Predios y Territorios Abandonados” con documentos adjunto, y posterior a ello se evidencia la resolución “Por medio del cual no procede la cancelación de medida de protección en el Registro Único de Predios y Territorios Abandonados (RUPTA)”. IDRESOLUCIÓN 1039343-01905 1039344-01906 1039345-01907 1039346-01908 1039362-01909 1039364-01910 1039373-01912 1039377-01913. De manera adicional en la columna de acciones se indica la observación “Pendiente por Adjuntar” (Ver Anexo 1). Lo anterior va en contravía del procedimiento RU-PR-01 Recepción de requerimiento de Protección Predial en el cual especifica que, una vez la Dirección Territorial en cabeza del profesional Jurídico analiza, verifica los hechos, las afirmaciones, su contenido, recaba todas las pruebas y realiza las demás diligencias necesarias debe tomar una desición de fondo relacionada a la Protección o Cancelación. Por tanto, no procede que existan dos Actos Administrativos con decisiones de Fondo contrarias para un mismo ID, mas aun cuando uno decide proteger y otro decide cancelar. Las acciones tomadas de parte de la Dirección territorial para controlar y corregir la generación de documentos duplicados con decisión de fondo que son contradictorios en el Sistema de Registro para las solicitudes RUPTA, no están documentadas."/>
    <x v="0"/>
    <s v="Hallazgo"/>
    <s v="Acción correctiva"/>
    <s v="RUPTA"/>
    <s v="Central"/>
    <x v="0"/>
    <n v="1"/>
    <m/>
  </r>
  <r>
    <n v="467"/>
    <m/>
    <x v="90"/>
    <d v="2019-12-30T00:00:00"/>
    <m/>
    <s v="AU-RU-18-02-H6. Seguimiento y Medición de los indicadores inadecuada para el Proceso RUPTA. AU-RT-JU-18-02-H2. Seguimiento y Medición de los indicadores inadecuada para el Proceso Gestión de Restitución Ley 1448-Etapa Judicial. AU-RU-18-02-H6. Seguimiento y Medición de los indicadores inadecuada para el Proceso RUPTA. No se evidencia que el proceso RUPTA haya analizado y evaluado los datos y la información apropiada que surgen del seguimiento y medición del proceso, tales fueron los casos de: •En los indicadores del proceso no contempló dentro de los tipos de indicadores, el relacionado al de “Efectividad” de acuerdo a lo establecido en la Guia PE-GU-01 GUÍA PARA LA ELABORACIÓN Y ANÁLISIS DE INDICADORES DE DESEMPEÑO INSTITUCIONAL, el cual se especifica que “son esencialmente los que miden los impactos y su relación con los objetivos de la política pública, aunque también es posible establecer la relación entre los objetivos de la política y los resultados para este tipo de indicadores”; Solamente se pudo verificar para la vigencia 2018 los indicadores establecidos de eficacia: Porcentaje acumulado de requerimientos de protección o cancelación con decisión de fondo en el SRTDAF; y Eficiencia: Requerimientos en trámite administrativo de protección inscritas o no, canceladas o no, en el RTDAF Porcentaje de actos administrativos de decisión de fondo que cumplen con los requisitos de calidad definidos en la planificación de la realización del producto y Porcentaje de actos administrativos dentro de los términos establecidos en el Decreto 2051 de 2016 y la Resolución 306 de 2017. •No se evidenció los análisis de los Indicadores calculados para el primer trimestre de la vigencia 2018 en STRATEGOS:“Porcentaje acumulado de requerimientos de protección o cancelación con decisión de fondo en el SRTDAF” para el primer periodo cuyo avance trimestral fue del “200%”; “Porcentaje de actos administrativos de decisión de fondo que cumplen con los requisitos de calidad definidos en la planificación de la realización del producto” y “Porcentaje de actos administrativos dentro de los términos establecidos en el Decreto 2051 de 2016 y la Resolución 306 de 2017” •No se evidenció que se tomaran las acciones necesarias frente a los indicadores que tuvieron un rango de cumplimiento bajo: “Porcentaje de actos administrativos de decisión de fondo que cumplen con los requisitos de calidad definidos en la planificación de la realización del producto” cuyo resutado fue del 33% y “Porcentaje de actos administrativos dentro de los términos establecidos en el Decreto 2051 de 2016 y la Resolución 306 de 2017” donde el cumplimiento fue del 56%. •Se evidencia que el líder del proceso el 15 de Mayo de 2018 realiza observaciones al reporte del plan de acción del corte del año a la DT Tolima relacionada a las actividades “RU-2 Proferir actos administrativos de decisión de fondo de los requerimientos de protección o cancelación de medidas de protección” y “ RU-1 Recepción, orientación, generación y actualización de los requerimientos de protección o cancelación de medidas de protección” a la fecha de la auditoria, 26 de Junio de 2018 no se han realizado los ajustes solicitados. AU-RT-JU-18-02-H2. Seguimiento y Medición de los indicadores inadecuada para el Proceso. No se evidencia que el proceso cuente con indicadores de desempeño para asegurarse la operación eficaz y control del proceso, de acuerdo a los siguientes aspectos: •Cálculo y análisis de los indicadores de gestión para la vigencia 2017: Indicador RT-JUE11Porcentaje de cumplimiento de la metas de solicitudes radicadas El porcentaje de cumplimiento de la meta de solicitudes radicadas para los cuatro periodos evaluados fue en promedio del 13% el cual no cumple con la meta establecida dado que el Rango bueno establecido en mayor al 90%, dentro del análisis se reportó que “Hay un importante subregistro de demandas presentadas porque el módulo de demanda no ha..."/>
    <x v="0"/>
    <s v="Hallazgo"/>
    <s v="Acción correctiva"/>
    <s v="RUPTA"/>
    <s v="Central"/>
    <x v="0"/>
    <n v="1"/>
    <m/>
  </r>
  <r>
    <n v="468"/>
    <m/>
    <x v="90"/>
    <d v="2019-02-26T00:00:00"/>
    <m/>
    <s v="AU-RU-18-02-H7. No se realizó el seguimiento a la satisfacción de los clientes para el trámite RUPTA. La encuesta de satisfacción y percepción ciudadana interna y externa para la vigencia 2017, el cual se ejecutó mediante contrato de consultoría Nº1621 de 20 de junio de 2017 no contemplo el trámite “Solicitud de inscripción o cancelación en el registro único de predios y territorios abandonados (RUPTA) en consistencia con los Decretos números 2365 del 7 de diciembre de 2015 (Traslado del Sistema de Información RUPTA) y el Decreto 2051 de 2016. (Administración de RUPTA y articulación con el Registro de Tierras Despojadas y Abandonadas Forzosamente). Lo anterior sustentado en la revisión del informe de socialización y anexos del contrato como son Anexo 10. Estudio Previo, Anexo 11. Ficha Técnica y el Anexo 11.4 Encuesta solicitantes; en el cual se identificaron los siguientes aspectos: • En la ficha técnica en el numeral 1 “Características específicas” -Población Objetivo solo se enuncia aquellos con cobertura ley 1448 de 2011 y en ítem C. “Relación estadística de población objeto y generalidades” la muestra se refiere a los datos de la tabla 1 Solicitantes del Trámite de Restitución de Tierras. • En la Encuesta a solicitantes, las preguntas están orientadas solamente al Tramite “Solicitud de inscripción en el registro de tierras despojadas y abandonadas forzosamente”, como por ejemplo las siguientes preguntas que se encuentran en el cuestionario de solicitantes: Nº Pregunta 2 ¿Cómo califica la labor de la URT en el proceso de Restitución de Tierras? 8 Durante su proceso de restitución, ¿ha sido víctima de amenazas o extorsiones asociadas al proceso con la URT? 17 En una escala de 1 a 10 donde 1 es muy mala y 10 es Muy bueno, pensando en el día en que inició su trámite de Restitución de Tierras, califique los siguientes aspectos 18 Por favor dígame ¿En qué estado se encuentra el TRÁMITE DE LA RESTITUCIÓN que solicitó a la UNIDAD DE RESTITUCIÓN? 24 ¿Usted recuerda si la URT le informó cuando inició el proceso de estudio de la solicitud yo del levantamiento de pruebas, asociado a su solicitud de restitución? 34. En una escala de 1 a 10 donde 1 es muy lento y 10 es muy rápido, ¿Cómo calificaría su proceso de Restitución hasta ahora? 36. En una escala de 1 a 10 donde 1 es totalmente insatisfecho y 10 totalmente satisfecho, ¿qué tan satisfecho se encuentra con el desempeño de la URT en las etapas que ha tenido su proceso de solicitud de restitución?"/>
    <x v="0"/>
    <s v="Hallazgo"/>
    <s v="Acción correctiva"/>
    <s v="RUPTA"/>
    <s v="Central"/>
    <x v="0"/>
    <n v="1"/>
    <m/>
  </r>
  <r>
    <n v="469"/>
    <m/>
    <x v="90"/>
    <d v="2019-10-11T00:00:00"/>
    <m/>
    <s v="AU-RU-18-02-O4. Debilidades en el Seguimiento de las acciones de tutela presentadas con ocasión de requerimientos RUPTA. Teniendo en cuenta que el no trámite de requerimientos RUPTA ha generado a nivel territorial la presentación de acciones de tutela en contra de la Entidad, se evidenció tanto en el Nivel Central como en el Nivel Territorial que no existe un control que permita realizar un monitoreo y seguimiento a las acciones de tutelas con ocasión de requerimientos RUPTA, lo cual podria evitar que se presenten sanciones derivadas de desacatos para la Unidad (7.2.1 ambiente de control MECI)."/>
    <x v="0"/>
    <s v="Observación"/>
    <s v="Acción preventiva"/>
    <s v="RUPTA"/>
    <s v="Central"/>
    <x v="0"/>
    <n v="1"/>
    <m/>
  </r>
  <r>
    <n v="470"/>
    <m/>
    <x v="90"/>
    <d v="2019-10-11T00:00:00"/>
    <m/>
    <s v="AU-RU-18-02-O3 Estandarización de la actividad ampliación hechos RUPTA. En los ID identificados con los números: 1031160, 1030037, 1036414, 1036258, 1036118, 1036137, 1036193, 1036101, 1039101, 1031365, 1042180, 1041965, 1042320, 1044195, 1044450, 1044195, 1029951, 1029985, 1030018, 1030689, 1031322, 1042442, 1042613, 1042772, 1035883, 1035872, 1035878, 1031561, 1031162, se pudo evidenciar que no se encuentra estandarizado por las Direcciones Territoriales las recepciones de las declaraciones de amplicación de hechos, dado que se encuentra en formatos diversos y en ocasiones se utiliza el formato de ampliación de solicitudes de inscripción en el registro del proceso de Registro o cuando se trata de una medida de cancelación, o no se utilice ningún modelo. Lo anterior evidencia falta de uniformidad en las actuaciones de la Entidad y en el caso de utilizar formatos de otros procedimientos genera incoherencia frente a las actuaciones adelantadas en la Entidad (7.2.1 ambiente de control MECI)."/>
    <x v="0"/>
    <s v="Observación"/>
    <s v="Acción preventiva"/>
    <s v="RUPTA"/>
    <s v="Central"/>
    <x v="0"/>
    <n v="1"/>
    <m/>
  </r>
  <r>
    <n v="471"/>
    <m/>
    <x v="91"/>
    <d v="2020-06-16T00:00:00"/>
    <m/>
    <s v="IL-18-14-AC-H2. Incumplimiento de la información mínima obligatoria en la página web, respecto de las solicitudes PQRSD y tiempos de respuesta."/>
    <x v="0"/>
    <s v="Hallazgo"/>
    <s v="Acción correctiva"/>
    <s v="ATENCIÓN A LA CIUDADANÍA"/>
    <s v="Central"/>
    <x v="0"/>
    <n v="1"/>
    <m/>
  </r>
  <r>
    <n v="472"/>
    <m/>
    <x v="91"/>
    <d v="2019-12-27T00:00:00"/>
    <m/>
    <s v="IL-18-14-AC-H1. Incumplimiento términos de Ley 1755 de 2015 para resolver las distintas modalidades de peticiones."/>
    <x v="0"/>
    <s v="Hallazgo"/>
    <s v="Acción correctiva"/>
    <s v="ATENCIÓN A LA CIUDADANÍA"/>
    <s v="Central"/>
    <x v="1"/>
    <n v="1"/>
    <m/>
  </r>
  <r>
    <n v="473"/>
    <m/>
    <x v="91"/>
    <d v="2019-07-22T00:00:00"/>
    <m/>
    <s v="IL-18-13-H1. Incumplimiento del apoderado para cargue de fichas de conciliación extrajudicial en el sistema Ekogui"/>
    <x v="0"/>
    <s v="Hallazgo"/>
    <s v="Acción correctiva"/>
    <s v="GESTIÓN JURÍDICA"/>
    <s v="Central"/>
    <x v="0"/>
    <n v="1"/>
    <m/>
  </r>
  <r>
    <n v="474"/>
    <m/>
    <x v="92"/>
    <d v="2020-06-08T00:00:00"/>
    <m/>
    <s v="- Indebido uso de la información para influenciar una decisión judicial con el fin de favorecer a un tercero o al solicitante."/>
    <x v="4"/>
    <s v="Observación"/>
    <s v="Acción preventiva"/>
    <s v="GESTIÓN DE RESTITUCIÓN LEY 1448 - ETAPA JUDICIAL"/>
    <s v="Territorial / N.A"/>
    <x v="0"/>
    <n v="1"/>
    <m/>
  </r>
  <r>
    <n v="475"/>
    <m/>
    <x v="93"/>
    <d v="2020-03-30T00:00:00"/>
    <m/>
    <s v="Se hace seguimiento verificando el requisito y se presenta oportunamente los dos informes"/>
    <x v="0"/>
    <s v="No conformidad"/>
    <s v="Acción correctiva"/>
    <s v="CONTROL Y EVALUACIÓN INDEPENDIENTE"/>
    <s v="Central"/>
    <x v="0"/>
    <n v="1"/>
    <m/>
  </r>
  <r>
    <n v="476"/>
    <m/>
    <x v="93"/>
    <d v="2020-03-30T00:00:00"/>
    <m/>
    <s v="Se hace seguimiento verificando el requisito y se presenta oportunamente los dos informes"/>
    <x v="0"/>
    <s v="No conformidad"/>
    <s v="Acción correctiva"/>
    <s v="CONTROL Y EVALUACIÓN INDEPENDIENTE"/>
    <s v="Central"/>
    <x v="0"/>
    <n v="1"/>
    <m/>
  </r>
  <r>
    <n v="477"/>
    <m/>
    <x v="93"/>
    <d v="2020-03-30T00:00:00"/>
    <m/>
    <s v="Se planearon las comisiones de la OCI de acuerdo a lo solicitados por los auditores para el cumplimiento del Programa Anual de Auditoria"/>
    <x v="0"/>
    <s v="No conformidad"/>
    <s v="Acción correctiva"/>
    <s v="CONTROL Y EVALUACIÓN INDEPENDIENTE"/>
    <s v="Central"/>
    <x v="0"/>
    <n v="1"/>
    <m/>
  </r>
  <r>
    <n v="478"/>
    <m/>
    <x v="94"/>
    <d v="2021-06-25T00:00:00"/>
    <m/>
    <s v="AU-RT-RG-18-02-H1. Identificación y trazabilidad de Expedientes de Registro. Durante la revisión de los expedientes físicos en las Direcciones Territoriales Valle del Cauca, Nariño, Tolima no se evidenció que estos conservaran la información documentada planificadas en el Resolución 355 de 2017 que permita realizar la trazabilidad de las actividades desarrolladas en la etapa de registro con el fin de identificar el estado y conformidad de los mismos. Tales son los casos de: #61485; Valle del Cauca: de 12 expedientes físicos auditados 7 de ellos no contienen evidencia de la constancia secretarial en virtud de la cual se corrige el error topológico que presentaba la solicitud de conformidad con la información suministrada por la DICAT. #61485; Nariño: de los 20 expedientes auditados, en 8 de ellos el estado del SRTDAF no corresponde a la actuación administrativa que en refleja el expediente físico. #61485; Nariño: de 20 expedientes físicos auditados, 3 de ellos no contienen evidencia de la constancia secretarial en virtud de la cual se corrige el error topológico que presentaba la solicitud de conformidad con la información suministrada por la DICAT. #61485; Tolima: de 20 expedientes físicos auditados, 6 de ellos el estado del SRTDAF no corresponde a la actuación administrativa reflejada en el expediente físico. #61485; Tolima: de los 20 expedientes evaluados, solo 3 presentan correcciones topológicas; no obstante ninguno de los 3 expedientes contienen evidencia de la constancia secretarial en virtud de la cual se corrija el error topológico que presentaba la solicitud, de conformidad con la información suministrada por la DICAT. Incumpliendo el requisito NTC ISO 9001 2015 Numeral 8.5.2 Identificación y Trazabilidad y 7.2.3 Actividades de Control del MECI. Ver detalle en el Anexo N° 1. AU-RT-JU-18-02-H1 Dificultad para realizar la trazabilidad del proceso de Gestión de Restitución Ley 1448 de 2011-Etapa Judicial Durante la revisión de los expedientes físicos en las Direcciones Territoriales Valle del Cauca, Nariño, Tolima no se evidenció que estos conservaran la información documentada planificadas que permita realizar la trazabilidad de las actividades desarrolladas en la etapa judicial con el fin de identificar el estado y conformidad de los “productos “del proceso. Tales son los casos de: #61485; Valle del Cauca: de 30 expedientes físicos auditados 23 de ellos no contienen evidencia de la constancia secretarial en virtud de la cual se corrige el error topológico que presentaba la solicitud de conformidad con la información suministrada por la DICAT. #61485; Nariño: de 19 expedientes físicos auditados 8 de ellos no contienen evidencia de la constancia secretarial en virtud de la cual se corrige el error topológico que presentaba la solicitud de conformidad con la información suministrada por la DICAT. #61485; Tolima: de 15 expedientes físicos auditados 6 de ellos que debían contiener la evidencia de la constancia secretarial en virtud de la cual se corrige el error topológico que presentaba la solicitud de conformidad con la información suministrada por la DICAT, no la contiene. #61485; Tolima: de 15 expedientes físicos auditados 6 de ellos no se evidencio la conformación de expediente físico."/>
    <x v="0"/>
    <s v="Hallazgo"/>
    <s v="Acción correctiva"/>
    <s v="GESTIÓN DE RESTITUCIÓN LEY 1448 - REGISTRO"/>
    <s v="Central"/>
    <x v="0"/>
    <n v="1"/>
    <m/>
  </r>
  <r>
    <n v="479"/>
    <m/>
    <x v="94"/>
    <d v="2019-10-16T00:00:00"/>
    <m/>
    <s v="AU-RT-RG-18-02-O6 Requisitos establecidos para los referenciales del Sistema Integrado de Gestión de la Unidad. Se evidencia que los requisitos establecidos para el proceso de Gestión de Restitución Ley 1448 de 2011 – Registro establecidos en la “Matriz de Requisitos y Productos del SIG” disponible en la INTRANET se encuentra desactualizada en cuanto a los requisitos del sistema integrado de gestión dado que se evidenciaron entre otros los siguientes: • Modelo Integrado de Planeación y gestión versión 1 que fue derogado por el Decreto 1499 de 2017. • NTC GP 1000:2009 derogado por el Decreto 1499 de 2017. • MECI 1000:2014 actualizado por el Decreto 1499 de 2017. Así mismo no se pudo evidenciar los requisitos de la NTC ISO 9001 2015 determinado por la Unidad que son aplicables al proceso; lo cual podría afectar la integridad del sistema de gestión calidad y en este sentido el ejercicio de la auditoria a este subsistema."/>
    <x v="0"/>
    <s v="Observación"/>
    <s v="Acción correctiva"/>
    <s v="GESTIÓN DE RESTITUCIÓN LEY 1448 - REGISTRO"/>
    <s v="Central"/>
    <x v="1"/>
    <n v="1"/>
    <m/>
  </r>
  <r>
    <n v="480"/>
    <m/>
    <x v="94"/>
    <d v="2022-05-25T00:00:00"/>
    <m/>
    <s v="AU-RT-RG-18-02-O5 Seguridad y Salud en el trabajo en el proceso de Gestión de Restitución Ley 1448 de 2011- Registro. Con relación al Subsistema de Seguridad y Salud en el trabajo, se presentaron las siguientes situaciones que pueden llegar afectar la prevención de las lesiones y enfermedades causadas por las condiciones de trabajo, y de la protección y promoción de la salud de los trabajadores y contratistas del proceso de Registro en consistencia con el Decreto 1072 de 2015 y Resolución 1111 de 2017. #61485; En las DT dentro de las capacitaciones programadas para el SST, no se evidenció que dentro del programa de capacitación se incluyan conocimientos relacionados con los peligros y controles para los riesgos relacionados con el trabajo del área catastral y hacerlo extensivo a todos los niveles de la organización incluyendo a trabajadores dependientes y contratistas, para los peligros Biológicos por mordedura y picaduras. #61485; Los controles establecidos para los peligros Biológicos en el área Catastral de la DT por mordeduras establecidos en la “Matriz de identificación de peligros, valoración de riesgos, determinación y seguimiento de controles (METODOLOGIA GTC - 452012), establecer como control “Capacitar al personal en medidas de prevención en mordeduras y primeros auxilios básicos en caso de ser víctima de mordedura de animales en la zona de desplazamiento” el control no permite mitigar el riesgo dada que la acción está dada en términos de correctivos. #61485; Así mismo, para el peligro Biológico por picaduras, cuyo control específico “Garantizar que todo el personal en labores misionales cuente con el esquema de vacunación mínimo para el ingreso a zonas endémicas.” Se indago en las DT cuál es el esquema de vacunación que deberían tener y no se tiene conocimiento de este. #61485; En las DT auditadas no se tiene conocimiento claro sobre los peligros a los cuales se ven expuestos, solamente por los casos que se han presentado en la DT como por ejemplo las picaduras, caídas, entre otros. #61485; Se pudo constatar que los Contratista del Área Catastral no tienen claro los elementos de Protección Personal que deben utilizar para la tarea “Individualizar físicamente los predios y territorios objeto de solicitud de inscripción en el Registro de Tierras Despojadas y Abandonadas Forzosamente”."/>
    <x v="0"/>
    <s v="Observación"/>
    <s v="Acción correctiva"/>
    <s v="GESTIÓN DE RESTITUCIÓN LEY 1448 - REGISTRO"/>
    <s v="Central"/>
    <x v="3"/>
    <n v="0"/>
    <m/>
  </r>
  <r>
    <n v="481"/>
    <m/>
    <x v="94"/>
    <d v="2021-06-25T00:00:00"/>
    <m/>
    <s v="AU-RT-RG-18-02-H2. Monitoreo Riesgos del Proceso de Gestión de Restitución Ley 1448 de 2011 - Registro. No se evidenció que el Líder de Proceso de Registro haya realizado el monitoreo y revisión a los riesgos de los procesos en el cual se incluya tanto el nivel central (Direcciones Técnicas) como las Direcciones Territoriales para posteriormente ser remitidas a la Oficina Asesora de Planeación de acuerdo a lo establecido en la Guía de Administración de Riesgos MC-GU-02, versión 6. Dentro de los reportes que cuatrimestralmente la Oficina Asesora de Planeación emite como control del reporte a los monitoreos de los mapas de riesgos, se encontraron para la vigencia 2017 en los tres cortes cuatrimestrales los siguientes casos: #61485; 1er corte a 30 de Abril: De manera independiente reporto la Dirección Catastral y Análisis de Territorio y Subdirección. #61485; 2do corte a 31 de Agosto: Reporte de la Dirección Catastral y Análisis de Territorio 3er corte a 31 de Diciembre: reporta la Subdirección en el cuadro de control se deja la observación “Se recibe parcialmente se anexa los monitoreos territoriales para su análisis.”"/>
    <x v="0"/>
    <s v="Hallazgo"/>
    <s v="Acción correctiva"/>
    <s v="GESTIÓN DE RESTITUCIÓN LEY 1448 - REGISTRO"/>
    <s v="Central"/>
    <x v="0"/>
    <n v="1"/>
    <m/>
  </r>
  <r>
    <n v="482"/>
    <m/>
    <x v="94"/>
    <d v="2019-10-08T00:00:00"/>
    <m/>
    <s v="AU-RT-RG-18-02-O3 Fortalecimiento Conocimiento de la Política de Calidad y Objetivos de Calidad Durante las entrevistas realizadas tanto a las Dirección Técnicas como a las Direcciones Territoriales, se evidenció que de 15 personas entrevistadas 10 de ellas no tienen clara la política y los objetivos del Sistema Integrado de Gestión así como las relacionadas al Sistema de Gestión de Calidad, en este sentido no se asegura que las personas tomen conciencia para que desde su trabajo se aporte a la eficacia del Sistema Integrado de Gestión (7.3 Toma de conciencia ISO 9001 2015)."/>
    <x v="0"/>
    <s v="Observación"/>
    <s v="Acción correctiva"/>
    <s v="GESTIÓN DE RESTITUCIÓN LEY 1448 - REGISTRO"/>
    <s v="Central"/>
    <x v="0"/>
    <n v="1"/>
    <m/>
  </r>
  <r>
    <n v="483"/>
    <m/>
    <x v="95"/>
    <d v="2022-06-30T00:00:00"/>
    <m/>
    <s v="AU-GC-01-1-O2 DEBILIDADES EN LA PLANEACION DE LAS CESIONES CONTRACTUALES-LAPSO SIN EJECUCIÓN DE LA CESIÓN"/>
    <x v="0"/>
    <s v="Observación"/>
    <s v="Acción correctiva"/>
    <s v="GESTIÓN CONTRACTUAL"/>
    <s v="Central"/>
    <x v="0"/>
    <n v="1"/>
    <m/>
  </r>
  <r>
    <n v="484"/>
    <m/>
    <x v="95"/>
    <d v="2022-06-30T00:00:00"/>
    <m/>
    <s v="AU-GC-01-1-O3 Aprobación de Garantías fuera de los términos establecidos en el procedimiento"/>
    <x v="0"/>
    <s v="Observación"/>
    <s v="Acción correctiva"/>
    <s v="GESTIÓN CONTRACTUAL"/>
    <s v="Central"/>
    <x v="0"/>
    <n v="1"/>
    <m/>
  </r>
  <r>
    <n v="485"/>
    <m/>
    <x v="96"/>
    <d v="2019-03-13T00:00:00"/>
    <m/>
    <s v="Código hallazgo. IS-18-49-GC-H1. Incumplimiento en la actualización formato de hoja de vida en el SIGEP, previa celebración del contrato."/>
    <x v="0"/>
    <s v="Hallazgo"/>
    <s v="Acción correctiva"/>
    <s v="GESTIÓN TALENTO HUMANO"/>
    <s v="Central"/>
    <x v="0"/>
    <n v="1"/>
    <m/>
  </r>
  <r>
    <n v="486"/>
    <m/>
    <x v="96"/>
    <d v="2021-12-31T00:00:00"/>
    <m/>
    <s v="Código del Hallazgo. IS-18-49-TH-H1. Incumplimiento en la presentación de la Declaración de Bienes y Rentas en el periodo y términos de normatividad vigente."/>
    <x v="0"/>
    <s v="Hallazgo"/>
    <s v="Acción correctiva"/>
    <s v="GESTIÓN TALENTO HUMANO"/>
    <s v="Central"/>
    <x v="0"/>
    <n v="1"/>
    <m/>
  </r>
  <r>
    <n v="487"/>
    <m/>
    <x v="96"/>
    <d v="2019-03-13T00:00:00"/>
    <m/>
    <s v="IS-18-49-GC-H1. Incumplimiento en la actualización formato de hoja de vida en el SIGEP, previa celebración del contrato."/>
    <x v="0"/>
    <s v="Hallazgo"/>
    <s v="Acción correctiva"/>
    <s v="GESTIÓN TALENTO HUMANO"/>
    <s v="Central"/>
    <x v="0"/>
    <n v="1"/>
    <m/>
  </r>
  <r>
    <n v="488"/>
    <m/>
    <x v="96"/>
    <d v="2021-12-31T00:00:00"/>
    <m/>
    <s v="IS-18-49-TH-H1. Incumplimiento en la presentación de la Declaración de Bienes y Rentas en el periodo y términos de normatividad vigente."/>
    <x v="0"/>
    <s v="Hallazgo"/>
    <s v="Acción correctiva"/>
    <s v="GESTIÓN TALENTO HUMANO"/>
    <s v="Central"/>
    <x v="0"/>
    <n v="1"/>
    <m/>
  </r>
  <r>
    <n v="489"/>
    <m/>
    <x v="97"/>
    <d v="2019-10-15T00:00:00"/>
    <m/>
    <s v="4. UNIDAD DE CORRESPONDENCIA En el expediente de la Unidad Administrativa Especial de Gestión de Restitucion de Tierras Despojadas custodiado por el GIV, se evidenció la Circular GD N° 001 de 04 de marzo de 2013 Por el cual se establece el reglamento para la administración de la correspondencia de la Unidad Administrativa Especial de Gestión de Restitucion de Tierras Despojadas. Al realizar la verificación en la regional no se evidencio la ejecución de la totalidad de los procesos relacionados con el cumplimiento del acuerdo 060 del 2001. Por lo evidenciado los procedimientos no se ajustan a los requerimientos normativos en la Unidad de Correspondencia. (Cuadro de aspectos verificados) De conformidad con lo descrito se evidencia que la entidad cuenta con una unidad de correspondencia y un procedimiento establecido, no obstante, debe ajustar procesos como el control de comunicaciones oficiales a través de correo electrónico, procedimiento para el seguimiento y radicación de las comunicaciones internas. (Informe de Inspección, vigilancia y control) INFORMACIÓN ACTA DE VISITA DE VIGILANCIA 14032018 CUADRO PRESUNTOS INCUMPLIMIENTOS: La entidad no cuenta con la Unidad de correspondencia junto con todos sus procedimientos de conformidad con la norma OBSERVACIONES AGN: Al revisar las evidencias remitidas hasta la fecha, para subsanar este hallazgo. No se evidencia que se esté dando cumplimiento en su totalidad al Acuerdo 060 de 2014, es pertinente revisar el “GD-MA-01 manual para la administración de comunicaciones oficiales” y realizar las acciones pertinentes, hasta dar cumplimiento al 100% del Acuerdo. Fecha de la finalización de las actividades programadas: 31-12-2017. • Registro de radicación de comunicaciones oficiales recibidas (comunicaciones físicas, vía fax, correo electrónico u otros medios). • Registro de radicación de comunicaciones oficiales enviadas (comunicaciones físicas, vía fax, correo electrónico u otros medios). • Control de distribución de las comunicaciones externas e internas. • Consecutivo de las comunicaciones oficiales internas y externas. • Control de los tiempos de respuesta de comunicaciones oficiales. Manifiesta la entidad que está actualizando el manual de correspondencia. El AGN hace la recomendación del trámite que debe dar la entidad a los correos electrónicos. La Secretaria General manifiesta que a esta reunión debió asistir la persona encargada del área de Sistemas de la Unidad Administrativa de Restitución. Así mismo, la entidad informó que realizó una mesa técnica con Erika del área de Sistemas AGN relacionado con documento electrónico. CONCLUSIÓN: No se da por superado este hallazgo."/>
    <x v="2"/>
    <s v="Hallazgo"/>
    <s v="Acción correctiva"/>
    <s v="GESTIÓN DOCUMENTAL"/>
    <s v="Territorial / DT NORTE DE SANTANDER"/>
    <x v="0"/>
    <n v="1"/>
    <m/>
  </r>
  <r>
    <n v="490"/>
    <m/>
    <x v="98"/>
    <d v="2019-12-03T00:00:00"/>
    <m/>
    <s v="IS-18-02-DE-H2 Seguimiento al Mapa de Riesgos de Gestión correspondiente a los Controles en materia de Cooperación Internacional"/>
    <x v="0"/>
    <s v="Hallazgo"/>
    <s v="Acción correctiva"/>
    <s v="DIRECCIONAMIENTO ESTRATÉGICO"/>
    <s v="Central"/>
    <x v="0"/>
    <n v="1"/>
    <m/>
  </r>
  <r>
    <n v="491"/>
    <m/>
    <x v="98"/>
    <d v="2020-07-01T00:00:00"/>
    <m/>
    <s v="IS-18-62-DE-H3 Desactualización del Mapa de Cooperación"/>
    <x v="0"/>
    <s v="Hallazgo"/>
    <s v="Acción correctiva"/>
    <s v="DIRECCIONAMIENTO ESTRATÉGICO"/>
    <s v="Central"/>
    <x v="1"/>
    <n v="1"/>
    <m/>
  </r>
  <r>
    <n v="492"/>
    <m/>
    <x v="98"/>
    <d v="2019-07-23T00:00:00"/>
    <m/>
    <s v="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Memorando de Entendimiento 0022017 entre la FAO y la UAEGRTD”"/>
    <x v="0"/>
    <s v="Hallazgo"/>
    <s v="Acción correctiva"/>
    <s v="DIRECCIONAMIENTO ESTRATÉGICO"/>
    <s v="Central"/>
    <x v="0"/>
    <n v="1"/>
    <m/>
  </r>
  <r>
    <n v="493"/>
    <m/>
    <x v="98"/>
    <d v="2020-09-29T00:00:00"/>
    <m/>
    <s v="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informes allegados por la OAP correspondientes al numeral 15 del procedimiento PE-PR-03 V.1"/>
    <x v="0"/>
    <s v="Hallazgo"/>
    <s v="Acción correctiva"/>
    <s v="DIRECCIONAMIENTO ESTRATÉGICO"/>
    <s v="Central"/>
    <x v="0"/>
    <n v="1"/>
    <m/>
  </r>
  <r>
    <n v="494"/>
    <m/>
    <x v="98"/>
    <d v="2019-12-03T00:00:00"/>
    <m/>
    <s v="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x v="0"/>
    <s v="Hallazgo"/>
    <s v="Acción correctiva"/>
    <s v="DIRECCIONAMIENTO ESTRATÉGICO"/>
    <s v="Central"/>
    <x v="0"/>
    <n v="1"/>
    <m/>
  </r>
  <r>
    <n v="495"/>
    <m/>
    <x v="98"/>
    <d v="2020-07-01T00:00:00"/>
    <m/>
    <s v="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
    <x v="0"/>
    <s v="Hallazgo"/>
    <s v="Acción correctiva"/>
    <s v="DIRECCIONAMIENTO ESTRATÉGICO"/>
    <s v="Central"/>
    <x v="1"/>
    <n v="1"/>
    <m/>
  </r>
  <r>
    <n v="496"/>
    <m/>
    <x v="98"/>
    <d v="2019-03-11T00:00:00"/>
    <m/>
    <s v="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 Convenio de Cooperación Técnica entre la Agencia Suiza para el Desarrollo y la Cooperación -COSUDE...., celebrado el 01 de agosto de 2014"/>
    <x v="0"/>
    <s v="Hallazgo"/>
    <s v="Acción correctiva"/>
    <s v="DIRECCIONAMIENTO ESTRATÉGICO"/>
    <s v="Central"/>
    <x v="0"/>
    <n v="1"/>
    <m/>
  </r>
  <r>
    <n v="497"/>
    <m/>
    <x v="98"/>
    <d v="2019-12-30T00:00:00"/>
    <m/>
    <s v="IS-18-54-PE-H1 Inadecuada Autoevaluación del proceso de Direccionamiento Estratégico No se evidencia que el proceso de Direccionamiento Estratégico, realice autoevaluación a través de la medición de los resultados generados del proceso de acuerdo al procedimiento MC-PR-06 “Acciones Correctivas, Preventivas, y de Mejora - Plan de Mejoramiento” con fuente de “auditoria interna de control interno”; con el fin de evaluar su diseño y operación en un período de tiempo determinado, cuyo propósito fundamental es el de tomar decisiones relacionadas con la corrección o el mejoramiento del desempeño. Así las cosas, se observaron los siguientes aspectos: • Los ítems 1971-1972 Hallazgo Nº 5 -2017 y 1975 Cierre no efectivo del hallazgo 547; fueron cerrados como no efectivos. • A la fecha se cuenta con un avance reportado por parte del Líder del proceso del 65%, en el cual la Oficina de Control Interno validó el 43%; siendo que el avance general del proceso debería ser el 89%. • Para la vigencia 2018 el sistema de información STRATEGOS le asigno el estado “Cierre incumplimiento fecha” al Plan de Mejoramiento Nº 282. • No se evidenció por parte del Líder del Proceso, el seguimiento al avance de las actividades del plan de mejoramiento dentro de los cinco (5) primeros días hábiles de cada mes. • Durante la vigencia 2018 no se realizó en los términos establecidos el reporte a la Oficina de Control Interno sobre el avance en la ejecución de las actividades del plan de mejoramiento. Se remitió de manera extemporánea tan solo el 58% de las actividades"/>
    <x v="0"/>
    <s v="Hallazgo"/>
    <s v="Acción correctiva"/>
    <s v="DIRECCIONAMIENTO ESTRATÉGICO"/>
    <s v="Central"/>
    <x v="0"/>
    <n v="1"/>
    <m/>
  </r>
  <r>
    <n v="498"/>
    <m/>
    <x v="98"/>
    <d v="2021-10-06T00:00:00"/>
    <m/>
    <s v="IS IS-18-54-PE-H2 Incumplimiento reiterado de Planes de Mejoramiento resultantes de Auditorías de Gestión Se evidencia que dos hallazgos del plan de mejoramiento del proceso Direccionamiento Estratégico fueron cerrados como no efectivos de acuerdo con el resultado del seguimiento de eficacia realizado por la Oficina de Control Interno, los cuales se establecieron como reiterativos y que de manera adicional no fueron implementados de acuerdo con las actividades y fechas planificadas, tales son los casos de: • Ítem N.º 1975 “Cierre no efectivo del hallazgo 547. No es consistente el objetivo y ciclo de gestión del proceso de Planeación Estratégica en relación con la formulación de la política y estrategia de la Unidad para orientar el logro de sus objetivos…”, el cual se originó como resultado de un cierre efectivo del hallazgo Nº 547 del año 2014, a la fecha es decir en la vigencia 2018 no ha sido implementada en consistencia con las actividades y fecha límite es decir 20-12-2017. En este sentido, la Oficina de Control Interno pudo evidenciar que, no se ha realizado la respectiva actualización de la caracterización del proceso, como corrección del hallazgo. La caracterización del proceso se evidencia en el listado maestro de documento en versión 1 y con fecha de aprobación del 28-02-2014, de manera adicional, se pudo evidenciar que el nombre del proceso especificado en la caracterización no guarda relación con el modelo operación vigente de la Unidad dado que este se evidencia el nombre de “Planeación Estratégica” y que en el mapa de procesos MC-ES-03 a partir de la versión 2 de 5-10-2017 se aprobó la modificación del nombre del proceso a “Direccionamiento Estratégico” en el marco de la revisión del Dirección de la vigencia 2017 llevada cabo el 10 de agosto de 2017. • El hallazgo identificado con el ítem 1971 y 1972 “ Hallazgo Nº 5 -2017 Las acciones correctivas formuladas dentro del Plan de mejoramiento de Ia Unidad para el proceso de Planeación Estratégica no fueron implementadas en las fechas establecidas de terminación, así mismo no se evidencia el respectivo seguimiento a las actividades del plan de mejoramiento dentro de los cinco (5) días hábiles de cada mes por parte del proceso, de acuerdo con lo establecido en el procedimiento MC-PR-06 Procedimiento Acciones Correctivas, preventivas y de mejora — Plan de Mejoramiento…” como resultado de este informe se presentó nuevamente el hallazgo"/>
    <x v="0"/>
    <s v="Hallazgo"/>
    <s v="Acción correctiva"/>
    <s v="DIRECCIONAMIENTO ESTRATÉGICO"/>
    <s v="Central"/>
    <x v="0"/>
    <n v="1"/>
    <m/>
  </r>
  <r>
    <n v="499"/>
    <m/>
    <x v="99"/>
    <d v="2020-12-04T00:00:00"/>
    <m/>
    <s v="No - Conformidad Menor Norma ISO 9001:2015 Requisito(s): 8.2.1 c). Descripción de la no conformidad: La Organización no se asegura de retroalimentar a los clientes en cuanto a solicitudes relacionadas con la prestación del servicio en los procesos de RUPTA y Atención al ciudadano en la Dirección Territorial de Córdoba. RUPTA: - No se evidencia que la organización haya tramitado oportunamente 56 solicitudes de restitución de tierra desde el mes de agosto de 2017 de 115 solicitudes de RUPTA. - Radicado 1031282 recepcionada en Bogotá el 10 de agosto de 2017 por Jose Francisco Macea Bravo del municipio de Montelibano. Expediente aun en Bogotá. Radicado 1036854 recepcionada en montería 4 de octubre de 2017 puerto libertador solicitante Sara Graciela Riaño de Díaz. - Radicado 1048762 recepcionada en montería 10 de Agosto de 2018 por María Campo Cure del predio de Montelibano. Esta etapa de revisión de coordinador jurídico para su VoBo"/>
    <x v="2"/>
    <s v="No conformidad"/>
    <s v="Acción correctiva"/>
    <s v="RUPTA"/>
    <s v="Territorial / DT CORDOBA"/>
    <x v="0"/>
    <n v="1"/>
    <m/>
  </r>
  <r>
    <n v="500"/>
    <m/>
    <x v="99"/>
    <d v="2019-12-09T00:00:00"/>
    <m/>
    <s v="No - Conformidad Menor Norma ISO 9001:2015 Requisito(s): 8.2.1 c). Descripción de la no conformidad: La Organización no se asegura de retroalimentar a los clientes en cuanto a solicitudes relacionadas con la prestación del servicio en los procesos de RUPTA y Atención al ciudadano en la Dirección Territorial de Córdoba. ATENCIÓN AL CIUDADANO: - Petición Radicado 201811827 recibido del 21 de septiembre con vencimiento el 22 de octubre se solicitó prorroga hasta el 26 de octubre, sin repuesta a la fecha de la auditoria. - Petición Radicado 201802654 recibido el 24 de octubre con vencimiento 8 de noviembre de 2018 se respondió el 20 de noviembre de 2018."/>
    <x v="2"/>
    <s v="No conformidad"/>
    <s v="Acción correctiva"/>
    <s v="ATENCIÓN A LA CIUDADANÍA"/>
    <s v="Territorial / DT CORDOBA"/>
    <x v="0"/>
    <n v="1"/>
    <m/>
  </r>
  <r>
    <n v="503"/>
    <m/>
    <x v="100"/>
    <d v="2019-12-31T00:00:00"/>
    <m/>
    <s v="Se formulará plan de mejoramiento asociado al indicador Porcentaje de actos administrativos de decisión de fondo que cumplen con los requisitos de calidad definidos en la planificación de la realización del producto, del proceso RUPTA"/>
    <x v="11"/>
    <s v="Oportunidad de mejora"/>
    <s v="Acción de mejora"/>
    <s v="RUPTA"/>
    <s v="Central"/>
    <x v="0"/>
    <n v="1"/>
    <m/>
  </r>
  <r>
    <n v="504"/>
    <m/>
    <x v="100"/>
    <d v="2020-01-31T00:00:00"/>
    <m/>
    <s v="Se formulará plan de mejoramiento asociado al indicador Porcentaje de actos administrativos dentro de los términos establecidos en el Decreto 2051 de 2016 y la Resolución 306 de 2017, del proceso RUPTA"/>
    <x v="11"/>
    <s v="Oportunidad de mejora"/>
    <s v="Acción de mejora"/>
    <s v="RUPTA"/>
    <s v="Central"/>
    <x v="0"/>
    <n v="1"/>
    <m/>
  </r>
  <r>
    <n v="505"/>
    <m/>
    <x v="101"/>
    <d v="1969-12-31T00:00:00"/>
    <m/>
    <s v="Documento no cargado"/>
    <x v="7"/>
    <s v="Oportunidad de mejora"/>
    <s v="Acción de mejora"/>
    <s v="GESTIÓN DE RESTITUCIÓN LEY 1448 - REGISTRO"/>
    <s v="Territorial / DT NORTE DE SANTANDER"/>
    <x v="3"/>
    <s v="N/A"/>
    <m/>
  </r>
  <r>
    <n v="506"/>
    <m/>
    <x v="102"/>
    <d v="2020-01-08T00:00:00"/>
    <m/>
    <s v="Revisado el reporte de monitoreo para el riesgo “Demora yo ausencia de trámite de la solicitud de medida de protección preventiva de derechos territoriales”, realizado por el colaborador Lorenzo Tombe Almendra, quien ya no labora en la DT Tolima, se identificó que se encuentra una nota devolutiva de la ORIP en la cual solicita corregir lo solicitado en el oficio enviado por parte de la DT Tolima, ya que la resolución que se adjunta a este oficio, tiene algunos errores, pues la información respecto a la solicitud de medida de prevención, no es clara, por tal motivo, el riesgo descrito se materializó en el tercer trimestre del año 2018 y a la fecha se están tomando las acciones de mejora."/>
    <x v="3"/>
    <s v="No conformidad"/>
    <s v="Acción correctiva"/>
    <s v="GESTIÓN DE RESTITUCIÓN DE DERECHOS ÉTNICOS TERRITORIALES - MEDIDAS DE PREVENCIÓN"/>
    <s v="Territorial / DT TOLIMA"/>
    <x v="0"/>
    <n v="1"/>
    <m/>
  </r>
  <r>
    <n v="507"/>
    <m/>
    <x v="103"/>
    <d v="2019-04-08T00:00:00"/>
    <m/>
    <s v="Realizar mesas de trabajo con cada proceso para discutir los resultados de los indicadores."/>
    <x v="12"/>
    <s v="Oportunidad de mejora"/>
    <s v="Acción de mejora"/>
    <s v="DIRECCIONAMIENTO ESTRATÉGICO"/>
    <s v="Central"/>
    <x v="0"/>
    <n v="1"/>
    <m/>
  </r>
  <r>
    <n v="508"/>
    <m/>
    <x v="104"/>
    <d v="1969-12-31T00:00:00"/>
    <m/>
    <s v="Resolución de inscripción id 175584 - abogado Luis Valencia Revisado el acto administrativo se encontró reporte de un predio que no corresponde al caso, no utilizó vivanto ni prueba social para fundamentar la calidad de víctima, igualmente analizó la venta realizada después del abandono en el acapite de la intervención."/>
    <x v="7"/>
    <s v="Oportunidad de mejora"/>
    <s v="Acción de mejora"/>
    <s v="GESTIÓN DE RESTITUCIÓN LEY 1448 - REGISTRO - JURÍDICA"/>
    <s v="Territorial / DT PUTUMAYO"/>
    <x v="3"/>
    <s v="N/A"/>
    <m/>
  </r>
  <r>
    <n v="509"/>
    <m/>
    <x v="105"/>
    <d v="1969-12-31T00:00:00"/>
    <m/>
    <s v="1. No se adjuntan en debida forma la totalidad de los documentos que sustentan la decisión. 2. Se observa que la respuesta proferida excede los términos establecidos para este tipo de actos."/>
    <x v="7"/>
    <s v="Observación"/>
    <m/>
    <s v="GESTIÓN DE RESTITUCIÓN LEY 1448 - REGISTRO"/>
    <s v="Territorial / DT PUTUMAYO"/>
    <x v="3"/>
    <s v="N/A"/>
    <m/>
  </r>
  <r>
    <n v="510"/>
    <m/>
    <x v="106"/>
    <d v="2021-11-25T00:00:00"/>
    <m/>
    <s v="El documento correspondiente a la resolución de inicio no se encuentra cargada en el SRTDAF."/>
    <x v="7"/>
    <s v="Observación"/>
    <s v="Corrección"/>
    <s v="GESTIÓN DE RESTITUCIÓN LEY 1448 - REGISTRO"/>
    <s v="Territorial / OFICINA SINCELEJO"/>
    <x v="0"/>
    <n v="1"/>
    <m/>
  </r>
  <r>
    <n v="511"/>
    <m/>
    <x v="106"/>
    <d v="2021-11-25T00:00:00"/>
    <m/>
    <s v="El documento no se encuentra disponible en el Sistema de Registro"/>
    <x v="7"/>
    <s v="Observación"/>
    <s v="Corrección"/>
    <s v="GESTIÓN DE RESTITUCIÓN LEY 1448 - REGISTRO"/>
    <s v="Territorial / OFICINA SINCELEJO"/>
    <x v="0"/>
    <n v="1"/>
    <m/>
  </r>
  <r>
    <n v="512"/>
    <m/>
    <x v="107"/>
    <d v="2019-03-20T00:00:00"/>
    <m/>
    <s v="Se materializó el riesgo Demora en la solicitud y trámite de medidas de protección, en el segundo semestre del año 2018 (julio) sin embargo la gestión de corrección de la resolución que se envió a la ORIP no finalizó, por lo cual quedó pendiente hasta final de año, lo que ocasionó que se materializara el riesgo descrito. Ver adjunto de la trazabilidad de lo descrito, donde se muestra que la ORIP envió nota devolutiva a la URT para que corrija la resolución y la URT hasta febrero del presente año revisa la información al respecto, procede a corregir la resolución y enviar este documento a la ORIP nuevamente para solicitar la inscripción de la medida de protección pendiente."/>
    <x v="3"/>
    <s v="Oportunidad de mejora"/>
    <m/>
    <s v="GESTIÓN DE RESTITUCIÓN DE DERECHOS ÉTNICOS TERRITORIALES - MEDIDAS DE PREVENCIÓN"/>
    <s v="Territorial / DT TOLIMA"/>
    <x v="2"/>
    <s v="N/A"/>
    <m/>
  </r>
  <r>
    <n v="513"/>
    <m/>
    <x v="107"/>
    <d v="2019-11-21T00:00:00"/>
    <m/>
    <s v="btrsh"/>
    <x v="3"/>
    <s v="Hallazgo"/>
    <m/>
    <s v="GESTIÓN DE RESTITUCIÓN LEY 1448 - REGISTRO"/>
    <s v="Territorial / DT BOGOTA"/>
    <x v="2"/>
    <s v="N/A"/>
    <m/>
  </r>
  <r>
    <n v="514"/>
    <m/>
    <x v="108"/>
    <d v="2020-02-10T00:00:00"/>
    <m/>
    <s v="En la auditoria interna (2018) realizada para determinar la conformidad con la normatividad aplicable, la integralidad de los componentes y los requisitos establecidos en el SIG, se generaron 8 hallazgos, de los cuales 5 se abarcan en este plan y 3 son materia de otro plan de mejoramiento del proceso de Gestión de las TI"/>
    <x v="0"/>
    <s v="Hallazgo"/>
    <s v="Acción correctiva"/>
    <s v="GESTIÓN PARA EL CUMPLIMIENTO DE LAS PROVIDENCIAS DE RESTITUCIÓN"/>
    <s v="Central"/>
    <x v="0"/>
    <n v="1"/>
    <m/>
  </r>
  <r>
    <n v="515"/>
    <m/>
    <x v="108"/>
    <d v="2022-03-28T00:00:00"/>
    <m/>
    <s v="En la auditoria interna (2018) realizada para determinar la conformidad con la normatividad aplicable, la integralidad de los componentes y los requisitos establecidos en el SIG, se generaron 8 hallazgos, de los cuales 5 se abarcan en este plan y 3 son materia de otro plan de mejoramiento del proceso de Gestión de las TI"/>
    <x v="0"/>
    <s v="Hallazgo"/>
    <s v="Acción correctiva"/>
    <s v="GESTIÓN PARA EL CUMPLIMIENTO DE LAS PROVIDENCIAS DE RESTITUCIÓN"/>
    <s v="Central"/>
    <x v="1"/>
    <n v="1"/>
    <m/>
  </r>
  <r>
    <n v="516"/>
    <m/>
    <x v="108"/>
    <d v="2020-07-07T00:00:00"/>
    <m/>
    <s v="En la auditoria interna (2018) realizada para determinar la conformidad con la normatividad aplicable, la integralidad de los componentes y los requisitos establecidos en el SIG, se generaron 8 hallazgos, de los cuales 5 se abarcan en este plan y 3 son materia de otro plan de mejoramiento del proceso de Gestión de las TI"/>
    <x v="0"/>
    <s v="Hallazgo"/>
    <s v="Acción correctiva"/>
    <s v="GESTIÓN PARA EL CUMPLIMIENTO DE LAS PROVIDENCIAS DE RESTITUCIÓN"/>
    <s v="Central"/>
    <x v="0"/>
    <n v="1"/>
    <m/>
  </r>
  <r>
    <n v="517"/>
    <m/>
    <x v="109"/>
    <d v="2021-05-16T00:00:00"/>
    <m/>
    <s v="Incumplimiento de términos en el proceso judicial de restitución"/>
    <x v="3"/>
    <s v="Oportunidad de mejora"/>
    <s v="Acción de mejora"/>
    <s v="GESTIÓN DE RESTITUCIÓN LEY 1448 - ETAPA JUDICIAL"/>
    <s v="Territorial / N.A"/>
    <x v="0"/>
    <n v="1"/>
    <m/>
  </r>
  <r>
    <n v="518"/>
    <m/>
    <x v="109"/>
    <d v="2021-05-16T00:00:00"/>
    <m/>
    <s v="Elaborar y presentar demandas con falencias e incumplimiento de requisitos legales"/>
    <x v="3"/>
    <s v="Oportunidad de mejora"/>
    <s v="Acción de mejora"/>
    <s v="GESTIÓN DE RESTITUCIÓN LEY 1448 - ETAPA JUDICIAL"/>
    <s v="Territorial / N.A"/>
    <x v="0"/>
    <n v="1"/>
    <m/>
  </r>
  <r>
    <n v="519"/>
    <m/>
    <x v="109"/>
    <d v="2019-05-03T00:00:00"/>
    <m/>
    <s v="TENIENDO EN CUENTA EL AVANCE REPORTADO , SE EVIDENCIA UNA MEJORA EN RELACIÓN CON LA VIGENCIA ANTERIOR, SE DEBE CONTINUAR CON LA ESTRATEGIA INICIADA."/>
    <x v="11"/>
    <s v="Oportunidad de mejora"/>
    <s v="Acción de mejora"/>
    <s v="ATENCIÓN A LA CIUDADANÍA"/>
    <s v="Central"/>
    <x v="0"/>
    <n v="1"/>
    <m/>
  </r>
  <r>
    <n v="520"/>
    <m/>
    <x v="110"/>
    <d v="1969-12-31T00:00:00"/>
    <m/>
    <s v="1. No se adjuntan en debida forma la totalidad de los documentos que sustentan la decisión. 2. Se observa que la respuesta proferida excede los términos establecidos para este tipo de actos."/>
    <x v="7"/>
    <s v="Observación"/>
    <m/>
    <s v="RUPTA"/>
    <s v="Territorial / DT PUTUMAYO"/>
    <x v="3"/>
    <s v="N/A"/>
    <m/>
  </r>
  <r>
    <n v="521"/>
    <m/>
    <x v="111"/>
    <d v="2019-04-09T00:00:00"/>
    <m/>
    <s v="El resultado de la Encuesta de Percepción Roles Oficina de Control Interno (Tercera Linea de Defensa) de la vigencia de 2018 obtuvo una calificación promedio de 4.0 , con relación a la línea base de 4.3 tuvo un cumplimiento de la meta del 93,02 %. Dentro del resultado se evidenciaron 12 aspectos calificados por debajo de la meta, los cuales podrían afectar el resultado de la evaluación para la vigencia 2019."/>
    <x v="5"/>
    <s v="Oportunidad de mejora"/>
    <m/>
    <s v="CONTROL Y EVALUACIÓN INDEPENDIENTE"/>
    <s v="Central"/>
    <x v="2"/>
    <s v="N/A"/>
    <m/>
  </r>
  <r>
    <n v="522"/>
    <m/>
    <x v="112"/>
    <d v="2019-04-25T00:00:00"/>
    <m/>
    <s v="Código de la Observación: AU-GD-18-1-O5 – Expedientes reportados como “completo” sin documento de identidad del solicitante"/>
    <x v="0"/>
    <s v="Observación"/>
    <m/>
    <s v="GESTIÓN DOCUMENTAL"/>
    <s v="Central"/>
    <x v="2"/>
    <s v="N/A"/>
    <m/>
  </r>
  <r>
    <n v="523"/>
    <m/>
    <x v="112"/>
    <d v="2021-07-21T00:00:00"/>
    <m/>
    <s v="Código de la Observación: AU-AI-GD-1-O7 Falta de aplicación de tablas de retención documental. Nota: Este plan de mejoramiento se crea dado que la OAP realizó el requerimiento el 11 de abril, puesto que el plan 460 fue cerrado como No efectivo a razón de que el mismo sistema de STRATEGOS generó un error en el mes de enero, en donde disparó cierres de algunos planes de mejoramiento, sin tener en cuenta las fechas finales y aprobación por parte del líder del proceso. Por lo anterior inmediatamente se crearon alertas dentro de los usuarios de los profesionales que realizan el seguimiento y cierre al plan de mejoramiento (OAP - OCI). En ese orden de ideas al verificar la información fue evaluado y cerrado como no efectivo, ya que en esta instancia el Sistema de Información no permite regresar el Plan de Mejoramiento al Proceso. En consecuencia a lo anterior, se requiere la formulación de un nuevo plan con la misma información del plan 460."/>
    <x v="0"/>
    <s v="Observación"/>
    <s v="Acción preventiva"/>
    <s v="GESTIÓN DOCUMENTAL"/>
    <s v="Central"/>
    <x v="0"/>
    <n v="1"/>
    <m/>
  </r>
  <r>
    <n v="524"/>
    <m/>
    <x v="112"/>
    <d v="2019-10-23T00:00:00"/>
    <m/>
    <s v="Código de la Observación: AU-GD-18-1-O5 – Expedientes reportados como “completo” sin documento de identidad del solicitante. Nota: Dado que la Dirección Territorial no realizó el reporte a tiempo del plan 458, la Oficina de Control Interno requiere que se formule este nuevo plan de mejoramiento para subsanar la observación al 100%, en consecuencia que luego de verificar en el SRTDAF el ID 165576 cuenta con el documento de identidad del solicitante."/>
    <x v="0"/>
    <s v="Observación"/>
    <s v="Acción correctiva"/>
    <s v="GESTIÓN DOCUMENTAL"/>
    <s v="Central"/>
    <x v="1"/>
    <n v="1"/>
    <m/>
  </r>
  <r>
    <n v="525"/>
    <m/>
    <x v="113"/>
    <d v="2019-04-26T00:00:00"/>
    <m/>
    <s v="JJK"/>
    <x v="0"/>
    <s v="Hallazgo"/>
    <m/>
    <s v="GESTIÓN DE RESTITUCIÓN LEY 1448 - REGISTRO"/>
    <s v="Territorial / DT VALLE DEL CAUCA"/>
    <x v="2"/>
    <s v="N/A"/>
    <m/>
  </r>
  <r>
    <n v="526"/>
    <m/>
    <x v="113"/>
    <d v="2021-06-25T00:00:00"/>
    <m/>
    <s v="INFORME FINAL DE AUDITORIA EXTRAORDINARIA Y DIRECCIÓN TERRITORIAL VALLE DEL CAUCA CÓDIGO AU-EX-19-01. Código del Hallazgo: AU-EX-19-01-H1 Incumplimiento del articulo 76 de la Ley 1448 de 2011. Registro de Tierras presuntamente Despojadas y Abandonadas Forzosamente."/>
    <x v="0"/>
    <s v="Hallazgo"/>
    <s v="Acción correctiva"/>
    <s v="GESTIÓN DE RESTITUCIÓN LEY 1448 - REGISTRO"/>
    <s v="Territorial / DT VALLE DEL CAUCA"/>
    <x v="1"/>
    <n v="1"/>
    <m/>
  </r>
  <r>
    <n v="527"/>
    <m/>
    <x v="113"/>
    <d v="2020-04-02T00:00:00"/>
    <m/>
    <s v="INFORME FINAL DE AUDITARÍA EXTRAORDINARIA DIRECCIÓN TERRITORIAL VALLE DEL CAUCA CÓDIGO AU-EX-19-01. Código del Hallazgo: AU-EX-19-01-H2 Incumplimiento del artículo 76 de la Ley 1448 de 2011. Registro de Tierras presuntamente Despojadas y Abandonadas Forzosamente."/>
    <x v="0"/>
    <s v="Hallazgo"/>
    <s v="Acción correctiva"/>
    <s v="GESTIÓN DE RESTITUCIÓN LEY 1448 - REGISTRO"/>
    <s v="Territorial / DT VALLE DEL CAUCA"/>
    <x v="0"/>
    <n v="1"/>
    <m/>
  </r>
  <r>
    <n v="528"/>
    <m/>
    <x v="113"/>
    <d v="2019-05-07T00:00:00"/>
    <m/>
    <s v="INFORME FINAL DE AUDITARÍA EXTRAORDINARIA DIRECCIÓN TERRITORIAL VALLE DEL CAUCA CÓDIGO AU-EX-19-01. Código del Hallazgo: AU-EX-19-01-H3 Incumplimiento del artículo 29 de la Ley 1448 de 2011."/>
    <x v="0"/>
    <s v="Hallazgo"/>
    <m/>
    <s v="GESTIÓN DOCUMENTAL"/>
    <s v="Territorial / DT VALLE DEL CAUCA"/>
    <x v="2"/>
    <s v="N/A"/>
    <m/>
  </r>
  <r>
    <n v="529"/>
    <m/>
    <x v="113"/>
    <d v="2019-04-29T00:00:00"/>
    <m/>
    <s v="INFORME FINAL DE AUDITARÍA EXTRAORDINARIA DIRECCIÓN TERRITORIAL VALLE DEL CAUCA CÓDIGO AU-EX-19-01. Código del Hallazgo: AU-EX-19-01-H4. Incumplimiento frente a lineamientos contenidos en la Guía para la conformación y organización de los expedientes de restitución de tierras del artículo 29 de la Ley 1448 de 2011."/>
    <x v="0"/>
    <s v="Hallazgo"/>
    <m/>
    <s v="GESTIÓN DOCUMENTAL"/>
    <s v="Territorial / DT VALLE DEL CAUCA"/>
    <x v="2"/>
    <s v="N/A"/>
    <m/>
  </r>
  <r>
    <n v="530"/>
    <m/>
    <x v="113"/>
    <d v="2021-05-28T00:00:00"/>
    <m/>
    <s v="INFORME FINAL DE AUDITARÍA EXTRAORDINARIA DIRECCIÓN TERRITORIAL VALLE DEL CAUCA CÓDIGO AU-EX-19-01. Código del Hallazgo: AU-EX-19-01-H5. Incumplimiento de los plazos establecidos para la elaboración del estudio preliminar de acuerdo a lo estipulado en el Decreto Ley 4635."/>
    <x v="0"/>
    <s v="Hallazgo"/>
    <s v="Acción correctiva"/>
    <s v="GESTIÓN DE RESTITUCIÓN DE DERECHOS ÉTNICOS TERRITORIALES - CARACTERIZACIONES Y REGISTRO"/>
    <s v="Territorial / DT VALLE DEL CAUCA"/>
    <x v="1"/>
    <n v="1"/>
    <m/>
  </r>
  <r>
    <n v="533"/>
    <m/>
    <x v="113"/>
    <d v="2020-03-30T00:00:00"/>
    <m/>
    <s v="El resultado de la Encuesta de Percepción Roles Oficina de Control Interno (Tercera Linea de Defensa) de la vigencia de 2018 obtuvo una calificación promedio de 4.0 , con relación a la linea base de 4.3 tuvo un cumplimiento de la meta del 93,02 %. Dentro del resultado se evidenciaron 12 aspectos calificados por debajo de la meta, los cuales podrian afectar el resultado de la evaluación para la vigencia 2019."/>
    <x v="5"/>
    <s v="Oportunidad de mejora"/>
    <s v="Acción de mejora"/>
    <s v="CONTROL Y EVALUACIÓN INDEPENDIENTE"/>
    <s v="Central"/>
    <x v="0"/>
    <n v="1"/>
    <m/>
  </r>
  <r>
    <n v="534"/>
    <m/>
    <x v="113"/>
    <d v="2020-10-11T00:00:00"/>
    <m/>
    <s v="Debilidades en la conformación y conservación de los expedientes por parte de los operadores AU-GP-18-01-H2"/>
    <x v="0"/>
    <s v="Hallazgo"/>
    <s v="Acción correctiva"/>
    <s v="GESTIÓN PARA EL CUMPLIMIENTO DE LAS PROVIDENCIAS DE RESTITUCIÓN"/>
    <s v="Central"/>
    <x v="0"/>
    <n v="1"/>
    <m/>
  </r>
  <r>
    <n v="535"/>
    <m/>
    <x v="114"/>
    <d v="2021-05-28T00:00:00"/>
    <m/>
    <s v="Revisados los expedientes de los casos étnicos de los Consejos Comunitarios Negros del Municipio de Pueblo Rico y Piedras de Bachichi en el Departamento de Risaralda, se encontró que la elaboración de los estudios preliminares no cumple con los plazos de establecidos en el artículo 115 del Decretos Ley 4635 de 2011. El término de elaboración, según el Decreto, es de dos (2) meses a partir de la ejecutoria del acto administrativo que focaliza los territorios y se abre la etapa de estudio preliminar."/>
    <x v="0"/>
    <s v="Hallazgo"/>
    <s v="Acción correctiva"/>
    <s v="GESTIÓN DE RESTITUCIÓN DE DERECHOS ÉTNICOS TERRITORIALES - CARACTERIZACIONES Y REGISTRO"/>
    <s v="Central"/>
    <x v="1"/>
    <n v="1"/>
    <m/>
  </r>
  <r>
    <n v="536"/>
    <m/>
    <x v="115"/>
    <d v="2021-07-18T00:00:00"/>
    <m/>
    <s v="AU-EX-19-01-O1. Soportes ilegibles de formación académica en la hoja de vida."/>
    <x v="0"/>
    <s v="Observación"/>
    <s v="Acción correctiva"/>
    <s v="GESTIÓN TALENTO HUMANO"/>
    <s v="Central"/>
    <x v="0"/>
    <n v="1"/>
    <m/>
  </r>
  <r>
    <n v="537"/>
    <m/>
    <x v="115"/>
    <d v="2021-01-04T00:00:00"/>
    <m/>
    <s v="AU-EX-19-01-O2. Incumplimiento en la ejecución de actividades en comisión por parte de los funcionarios y contratistas de la DT."/>
    <x v="0"/>
    <s v="Observación"/>
    <s v="Corrección"/>
    <s v="GESTIÓN TALENTO HUMANO"/>
    <s v="Central"/>
    <x v="0"/>
    <n v="1"/>
    <m/>
  </r>
  <r>
    <n v="538"/>
    <m/>
    <x v="116"/>
    <d v="2022-02-26T00:00:00"/>
    <m/>
    <s v="La primera hoja de la resolución relaciona al solicitante con el ID 158043 cuando en realidad está asociado con el ID 152848 y nuevamente en la parte resolutiva, el solicitante tiene un ID que está mal relacionado."/>
    <x v="7"/>
    <s v="Observación"/>
    <s v="Corrección"/>
    <s v="GESTIÓN DE RESTITUCIÓN LEY 1448 - REGISTRO"/>
    <s v="Territorial / OFICINA CAUCASIA"/>
    <x v="0"/>
    <n v="1"/>
    <m/>
  </r>
  <r>
    <n v="539"/>
    <m/>
    <x v="116"/>
    <d v="2022-02-26T00:00:00"/>
    <m/>
    <s v="En la resolución de inscripción se omitió la orden a la Oficina de Registro de Instrumentos Públicos para que inscriba en el folio que el predio ha ingresado al Registro de Tierras Despojadas."/>
    <x v="7"/>
    <s v="Observación"/>
    <s v="Corrección"/>
    <s v="GESTIÓN DE RESTITUCIÓN LEY 1448 - REGISTRO"/>
    <s v="Territorial / OFICINA CAUCASIA"/>
    <x v="0"/>
    <n v="1"/>
    <m/>
  </r>
  <r>
    <n v="540"/>
    <m/>
    <x v="117"/>
    <d v="2020-05-05T00:00:00"/>
    <m/>
    <s v="Al realizar el análisis del ID se evidenciaron las siguientes características que se incumplen: -No se plasmó en el acto administrativo la manifestación de la voluntad libre de vicios del solicitante, dicha información debe transcribirse a la resolución. - No se realizó el análisis para determinar la calidad jurídica del peticionario frente al predio, solo se menciona que es propietario, pero no se menciona como lo adquirió ni nada al respecto. - A pesar de ser una cancelación sencilla no se dio respuesta en los términos de la Resolución 306. -La dirección Territorial no ha cargado al SRTDAF los documentos que sirvieron como prueba para proferir la resolución de cancelación. - No se evidencia documentos que den cuenta de que se haya realizado la notificación del acto administrativo."/>
    <x v="7"/>
    <s v="Observación"/>
    <s v="Corrección"/>
    <s v="RUPTA"/>
    <s v="Territorial / OFICINA CAUCASIA"/>
    <x v="0"/>
    <n v="1"/>
    <m/>
  </r>
  <r>
    <n v="541"/>
    <m/>
    <x v="117"/>
    <d v="2021-11-25T00:00:00"/>
    <m/>
    <s v="Los argumentos por los cuales se decretó el No inicio de estudio formal no se encuentran ajustados a derecho por las siguientes razones: - Si bien hay una discusión respecto de un contrato de mejoras, esta no es la razón ni la causa principal de la solicitud. - El solicitante manifiesta su deseo de regresar al predio que se encuentra actualmente habitado por un tercero. - De acuerdo a lo narrado por el solicitante, el abandono del predio fue por causa del conflicto armado. - Hay una relación directa del solicitante con el predio en virtud de la resolución de adjudicación y de las anotaciones que constan en el folio de matrícula inmobiliaria 342-24923."/>
    <x v="7"/>
    <s v="Observación"/>
    <s v="Corrección"/>
    <s v="GESTIÓN DE RESTITUCIÓN LEY 1448 - REGISTRO"/>
    <s v="Territorial / OFICINA SINCELEJO"/>
    <x v="0"/>
    <n v="1"/>
    <m/>
  </r>
  <r>
    <n v="542"/>
    <m/>
    <x v="117"/>
    <d v="2021-11-09T00:00:00"/>
    <m/>
    <s v="Código del Hallazgo: AU-EX-19-01-H4. Incumplimiento frente a lineamientos contenidos en la Guía para la conformación y organización de los expedientes de restitución de tierras del artículo 29 de la Ley 1448 de 2011."/>
    <x v="0"/>
    <s v="Hallazgo"/>
    <s v="Acción correctiva"/>
    <s v="GESTIÓN DOCUMENTAL"/>
    <s v="Central"/>
    <x v="0"/>
    <n v="1"/>
    <m/>
  </r>
  <r>
    <n v="543"/>
    <m/>
    <x v="117"/>
    <d v="2021-07-21T00:00:00"/>
    <m/>
    <s v="Código del Hallazgo: AU-EX-19-01-H3 Incumplimiento del artículo 29 de la Ley 1448 de 2011"/>
    <x v="0"/>
    <s v="Hallazgo"/>
    <s v="Acción correctiva"/>
    <s v="GESTIÓN DOCUMENTAL"/>
    <s v="Central"/>
    <x v="0"/>
    <n v="1"/>
    <m/>
  </r>
  <r>
    <n v="544"/>
    <m/>
    <x v="118"/>
    <d v="2022-08-10T00:00:00"/>
    <m/>
    <s v="En el apartado de información general del solicitante el nombre está incompleto, falta el primer apellido, y la cédula está mal diligenciada"/>
    <x v="7"/>
    <s v="Observación"/>
    <s v="Acción correctiva"/>
    <s v="GESTIÓN DE RESTITUCIÓN LEY 1448 - REGISTRO"/>
    <s v="Territorial / N.A"/>
    <x v="3"/>
    <s v="N/A"/>
    <m/>
  </r>
  <r>
    <n v="545"/>
    <m/>
    <x v="119"/>
    <d v="2019-12-11T00:00:00"/>
    <m/>
    <s v="No se encontró la solicitud judicial de restitución en el ID 175725"/>
    <x v="7"/>
    <s v="Observación"/>
    <s v="Acción correctiva"/>
    <s v="GESTIÓN DE RESTITUCIÓN LEY 1448 - ETAPA JUDICIAL"/>
    <s v="Territorial / OFICINA SANTA MARTA"/>
    <x v="0"/>
    <n v="1"/>
    <m/>
  </r>
  <r>
    <n v="546"/>
    <m/>
    <x v="120"/>
    <d v="2019-09-26T00:00:00"/>
    <m/>
    <s v="AU-GP-18-01-H4. Falta de registro de la información de cartografía de los predios compensados y los predios adquiridos por la Unidad en el aplicativo SRTDAF."/>
    <x v="0"/>
    <s v="Hallazgo"/>
    <s v="Acción correctiva"/>
    <s v="GESTIÓN PARA EL CUMPLIMIENTO DE LAS PROVIDENCIAS DE RESTITUCIÓN"/>
    <s v="Central"/>
    <x v="0"/>
    <n v="1"/>
    <m/>
  </r>
  <r>
    <n v="547"/>
    <m/>
    <x v="121"/>
    <d v="2020-06-05T00:00:00"/>
    <m/>
    <s v="6.1 Frente a la función de la Dirección Jurídica como administrador de “Remitir a la Agencia una vez notificada la URT, copia de los procesos en los cuales las pretensiones superen 33.000 SMLMV” dado que no se reportó tal actividad durante la vigencia requerida en el presente informe, se insta a la Dirección Jurídica para que en lo sucesivo se realice esta función y se ejecuten las actividades pertinentes para realizar el reporte de manera adecuada y oportuna"/>
    <x v="13"/>
    <s v="Observación"/>
    <s v="Acción correctiva"/>
    <s v="GESTIÓN JURÍDICA"/>
    <s v="Central"/>
    <x v="1"/>
    <n v="1"/>
    <m/>
  </r>
  <r>
    <n v="548"/>
    <m/>
    <x v="121"/>
    <d v="2021-05-24T00:00:00"/>
    <m/>
    <s v="6.2 Respecto de la función del administrador de “Crear y asignar claves de acceso al Sistema y desactivar los usuarios retirados – asignar y reasignar los procesos en el sistema e-Kogui”, dado que se constató que no cumple, se solicita adelantar las gestiones necesarias a fin de que el Administrador del Sistema cumpla a cabalidad con la función de reasignar los procesos de la URT cada vez que se retiran o ingresan nuevos abogados, de manera que la información registrada en e-Kogui refleje la realidad de la representación procesal."/>
    <x v="13"/>
    <s v="Observación"/>
    <s v="Acción correctiva"/>
    <s v="GESTIÓN JURÍDICA"/>
    <s v="Central"/>
    <x v="0"/>
    <n v="1"/>
    <m/>
  </r>
  <r>
    <n v="549"/>
    <m/>
    <x v="121"/>
    <d v="2020-06-05T00:00:00"/>
    <m/>
    <s v="6.4 Acerca de la función de “Verificación que los procesos registrados en el Sistema e-kogui, tengan la provisión contable y la calificación de riesgos”, se solicita asegurarse que en efecto todos los procesos relacionados en la herramienta cuentan con provisión contable o en su defecto, si no aplica, diligenciar adecuadamente la columna en la herramienta con la respectiva observación."/>
    <x v="13"/>
    <s v="Observación"/>
    <s v="Acción correctiva"/>
    <s v="GESTIÓN JURÍDICA"/>
    <s v="Central"/>
    <x v="1"/>
    <n v="1"/>
    <m/>
  </r>
  <r>
    <n v="550"/>
    <m/>
    <x v="122"/>
    <d v="2022-02-26T00:00:00"/>
    <m/>
    <s v="De acuerdo al análisis realizado de las salidas no conformes, se requiere la formulación de plan de mejoramiento"/>
    <x v="7"/>
    <s v="Observación"/>
    <s v="Acción preventiva"/>
    <s v="GESTIÓN DE RESTITUCIÓN LEY 1448 - REGISTRO"/>
    <s v="Central"/>
    <x v="0"/>
    <n v="1"/>
    <m/>
  </r>
  <r>
    <n v="551"/>
    <m/>
    <x v="123"/>
    <d v="1969-12-31T00:00:00"/>
    <m/>
    <s v="1. El predio es Rural. Corregir el ítem TIPO DE PREDIO del numeral 1.2 UBICACIÓN EN LA DIVISIÓN POLÍTICO ADMINISTRATIVA DE COLOMBIA Y TIPOLOGÍA DEL PREDIO."/>
    <x v="7"/>
    <s v="Observación"/>
    <m/>
    <s v="GESTIÓN DE RESTITUCIÓN LEY 1448 - REGISTRO"/>
    <s v="Territorial / DT BOLÍVAR"/>
    <x v="3"/>
    <s v="N/A"/>
    <m/>
  </r>
  <r>
    <n v="552"/>
    <m/>
    <x v="123"/>
    <d v="1969-12-31T00:00:00"/>
    <m/>
    <s v="1. El nombre de la vereda no coincide con lo consignado en el ITG (ÍTEM No. 1.2 UBICACIÓN EN LA DIVISIÓN POLÍTICO ADMINISTRATIVA DE COLOMBIA Y TIPOLOGÍA DEL PREDIO). Revisar y corregir lo pertinente."/>
    <x v="7"/>
    <s v="Observación"/>
    <m/>
    <s v="GESTIÓN DE RESTITUCIÓN LEY 1448 - REGISTRO"/>
    <s v="Territorial / DT BOLÍVAR"/>
    <x v="3"/>
    <s v="N/A"/>
    <m/>
  </r>
  <r>
    <n v="553"/>
    <m/>
    <x v="123"/>
    <d v="2020-12-24T00:00:00"/>
    <m/>
    <s v="Se observó que no se tienen actividades de control establecidas para todas las causas identificadas, como sucede con “No contar con personal idóneo para la prestación de servicios de TI”. No se evidencia que se tenga documentado algún control o acción sobre este tema en la matriz de Riesgos del proceso, como también en el “Incumplimiento en las obligaciones contractuales por parte de los proveedores”; en los temas de conocimiento especifico y competencias se deberían tener controles desde el proceso. Esta situación incumple con lo indicado en la “Guía para la Administración de los Riesgos de Gestión, Corrupción y Seguridad Digital y el Diseño de Controles en Entidades Públicas” del Departamento Administrativo de La Función Pública, que establece que “La actividad de control debe por si sola mitigar o tratar la causa del riesgo y ejecutarse como parte del día a día de las operaciones”"/>
    <x v="0"/>
    <s v="Hallazgo"/>
    <s v="Acción correctiva"/>
    <s v="GESTIÓN DE TI"/>
    <s v="Central"/>
    <x v="0"/>
    <n v="1"/>
    <m/>
  </r>
  <r>
    <n v="554"/>
    <m/>
    <x v="123"/>
    <d v="2020-12-24T00:00:00"/>
    <m/>
    <s v="En el plan de manejo de riesgos, se tiene establecida una actividad orientada a realizar y documentar el plan de continuidad, en la cual no se observa el reporte o avance correspondiente, en este sentido se debe tener en cuenta lo indicado en el Modelo de seguridad y privacidad de la información dispuesto por Mintic, en el cual se genera una guía implementar la continuidad del negocio de las Tics. Así mismo es necesario identificar los procesos críticos de la entidad y adelantar el análisis de impacto del negocio. Además de lo mencionado anteriormente, es necesario cumplir con las actividades establecidas en el plan de manejo de riesgos, dado que la materialización de cualquiera de ellos impactaría el cumplimiento de los objetivos tanto del proceso como de la entidad, cabe mencionar que la unidad de medida indicada en la herramienta Strategos es el “Plan de continuidad documentado”."/>
    <x v="0"/>
    <s v="Hallazgo"/>
    <s v="Acción correctiva"/>
    <s v="GESTIÓN DE TI"/>
    <s v="Central"/>
    <x v="0"/>
    <n v="1"/>
    <m/>
  </r>
  <r>
    <n v="555"/>
    <m/>
    <x v="123"/>
    <d v="2020-12-24T00:00:00"/>
    <m/>
    <s v="En la verificación de la matriz de riesgos, se observa que no se tienen establecidas actividades para el plan de contingencia en caso de materialización de alguno de los riesgos identificados. En este sentido se evidencia que la “Guía para la administración del riesgo y oportunidades actual MC-GU-02” no se articula con lo es establecido en el módulo de Riesgos de Strategos, dado que desde esta herramienta si se tiene un espacio para el diligenciento de los planes de mitigación. El proceso gestión de TI tampoco lo tiene diligenciado."/>
    <x v="0"/>
    <s v="Hallazgo"/>
    <s v="Acción correctiva"/>
    <s v="GESTIÓN DE TI"/>
    <s v="Central"/>
    <x v="1"/>
    <n v="1"/>
    <m/>
  </r>
  <r>
    <n v="556"/>
    <m/>
    <x v="123"/>
    <d v="2020-12-24T00:00:00"/>
    <m/>
    <s v="En el desarrollo de la auditoria que se efectuó al proceso de Gestión de TI, se observa que existen casos en que los usuarios tienen puertos USB habilitados y no tienen la autorización correspondiente, incumpliendo lo establecido en el documento “COMPENDIO DE POLÍTICAS COMPLEMENTARIAS DE SEGURIDAD Y PRIVACIDAD DE LA INFORMACIÓN” en el numeral 7.2.2, Medios Extraíbles, en su lineamiento “Los puertos USB deben estar inhabilitados. Las excepciones deben estar autorizadas por la Oficina de Tecnologías de la Información ya que este tipo de riesgos puede generar riesgos que pueden ir desde fuga de información hasta la inserción de archivos maliciosos en los equipos y en la red, situaciones que pueden afectar la operación y cumplimiento de los objetivos de la entidad."/>
    <x v="0"/>
    <s v="Hallazgo"/>
    <s v="Acción correctiva"/>
    <s v="GESTIÓN DE TI"/>
    <s v="Central"/>
    <x v="1"/>
    <n v="1"/>
    <m/>
  </r>
  <r>
    <n v="557"/>
    <m/>
    <x v="123"/>
    <d v="2020-12-24T00:00:00"/>
    <m/>
    <s v="Se observa que actualmente la matriz de activos de Información de la Entidad se encuentra desactualizada, es necesario contar con la matriz de activos de Información actualizada para poder establecer los controles necesarios sobre aquellos que son críticos, además de realizar la asociación con los riesgos que pueden afectar su integridad, disponibilidad y confidencialidad. Adicional, en el compendio de políticas de Seguridad de la Información se menciona que se deben utilizar controles criptográficos para proteger la información, esto con base en lo “determinado por el análisis de riesgos de los activos. Así como el nivel o fortaleza de los mecanismos de cifrado a utilizar (algoritmos, longitudes de clave mínimas, etc.)”, lineamiento que no se pude aplicar hasta que se realice la actividad de asociación de los activos con la matriz de riesgos. Cabe mencionar que en la metodología de activos de información actual no se menciona con que periodicidad se debe actualizar la matriz de activos de información, pero si desde el compendio de Políticas Complementarias, indicando que se deben actualizar mínimo una vez al año. Por otro lado, en la herramienta destinada para contar con la información de los activos de Información “Strategos” no se encuentran cargados los activos de información que ya se encuentran reportados. Adicional, se debe tener en cuenta que en el decreto 103 de 2015 se indica que la matriz de activos de información debe ser adoptados y actualizados por medio de actos administrativos o documento equivalente, labor que no se ha realizado en la entidad. De acuerdo a lo indicado en la nueva Guía para la Administración de los Riesgos de Gestión, Corrupción y Seguridad Digital y el Diseño de Controles en Entidades Públicas, emitida por el DAFP, es necesario actualizar la metodología interna y la matriz de riesgos, incluyendo lo relacionado con los riesgos de seguridad digital."/>
    <x v="0"/>
    <s v="Hallazgo"/>
    <s v="Acción correctiva"/>
    <s v="GESTIÓN DE TI"/>
    <s v="Central"/>
    <x v="1"/>
    <n v="1"/>
    <m/>
  </r>
  <r>
    <n v="558"/>
    <m/>
    <x v="123"/>
    <d v="2020-12-24T00:00:00"/>
    <m/>
    <s v="En el plan de acción se observa que se tiene establecida una actividad para cumplir con el plan definido para la Política de Gobierno digital, contando con una actividad  orientada a la formalización de la documentación de la metodología y guía de riesgos de seguridad de la Información, en el momento no se tiene avance sobre este tema, se espera que con la nueva guía emitida por el DAFP  en la cual se integran los riesgos de gestión, corrupción y seguridad digital, se avance en el tema. Se debe tener en cuenta que los componentes más importantes en el SGSI es la gestión sobre los activos de información , la cual se debe tener asociados los riesgos y el tratamiento respectivo. En este sentido y teniendo en cuenta lo anterior, la metodología de riesgos de seguridad de la Información es parte fundamental del SGSI y este sistema se está implementando desde el año 2015, adicional que uno de los compromisos del contrato hecho en años anteriores con la empresa Alinatech era contar con una metodología para el tratamiento de estos riesgos, la cual se debió integrar, formalizar y aplicar desde el momento de su entrega. Así mismo, actualmente no se tiene una matriz de riesgos de Seguridad de la Información que maneje vulnerabilidades , amenazas y que se encuentren asociadas con los activos de información identificados en la entidad. Lo anterior incumple con lo establecido en la ISO 27001 y a su vez con el modelo de seguridad y privacidad de la Información de Mintic. También se hace necesario realizar ajustes el módulo de riesgos del SGSI en Strategos, incorporando los riesgos de seguridad digital de acuerdo con la nueva guía de riesgos del DAFP. En el momento solo se observan riesgos de corrupción y de gestión. Labor que de realizarse se deben asociar con los activos de información, activos que actualmente se encuentran en proceso de cargue."/>
    <x v="0"/>
    <s v="Hallazgo"/>
    <s v="Acción correctiva"/>
    <s v="GESTIÓN DE TI"/>
    <s v="Central"/>
    <x v="0"/>
    <n v="1"/>
    <m/>
  </r>
  <r>
    <n v="559"/>
    <m/>
    <x v="123"/>
    <d v="2020-12-24T00:00:00"/>
    <m/>
    <s v="Se evidencio que en el Módulo de gestión de incidentes de seguridad de la herramienta Strategos, cualquier usuario puede acceder a la información de los incidentes de seguridad (consultar, modificar y eliminar), generando fuga de información reservada y clasificada, de esta manera se accede a los adjuntos y pone en evidencia las vulnerabilidades que tiene actualmente la entidad y además se puede observar información que da detalle sobre las actividades adelantadas sobre el tratamiento del incidente. Esta situación genera riesgos que pueden ser críticos para la operación de la Unidad; además de incumplir con uno de los objetivos de las políticas de seguridad de la Entidad que indica que se deben “Mitigar los riesgos que se puedan presentar en términos de seguridad de la información, como lo son: ataques, intrusiones, accesos no autorizados y fuga de información, que afecten a la imagen, los intereses y el buen nombre de la Unidad."/>
    <x v="0"/>
    <s v="Hallazgo"/>
    <s v="Acción correctiva"/>
    <s v="GESTIÓN DE TI"/>
    <s v="Central"/>
    <x v="0"/>
    <n v="1"/>
    <m/>
  </r>
  <r>
    <n v="560"/>
    <m/>
    <x v="123"/>
    <d v="2020-12-24T00:00:00"/>
    <m/>
    <s v="Desde uno de los equipos de cómputo que se tienen destinados para realizar transacciones bancarias en tesorería de la Entidad, se pueden descargar todo tipo de archivos desde internet, así mismo, luego permite realizar la ejecución del mismo, con el agravante que el archivo utilizado para hacer la prueba es del programa “Team Viewer”; el cual se ejecutó sin problema y así se permite acceder remotamente y tomar el control de la terminal. Además de ejecutar, también permitió realizar la respectiva instalación en el equipo. la anterior situación expone la entidad ante riesgos que van desde ejecución e instalación de malware, hasta la materialización de hurtos y fraudes; además de incumplir con lo indicado en el MPSI de Mintic, las políticas internas y afectar la confidencialidad de la información asociada con los procedimientos bancarios de la Entidad."/>
    <x v="0"/>
    <s v="Hallazgo"/>
    <s v="Acción correctiva"/>
    <s v="GESTIÓN DE TI"/>
    <s v="Central"/>
    <x v="0"/>
    <n v="1"/>
    <m/>
  </r>
  <r>
    <n v="561"/>
    <m/>
    <x v="123"/>
    <d v="2020-12-24T00:00:00"/>
    <m/>
    <s v="En los equipos de cómputo destinados para realizar transacciones bancarias, se permite el ingreso a sitios que no tienen relación con el objetivo de los mismos, como por ejemplo redes sociales, situación que incumple lo indicado en el MPSI en su documento de lineamientos para terminales de áreas financieras en entidades públicas, que indica que se debe “ Restringir el acceso a correos personales, redes sociales, y en general a otros sitios no asociados con las funciones del operador, desde el equipo yo terminal. Esto con el objeto de evitar que, de forma intencional o accidental, se descargue, instale o ejecute software malintencionado."/>
    <x v="0"/>
    <s v="Hallazgo"/>
    <s v="Acción correctiva"/>
    <s v="GESTIÓN DE TI"/>
    <s v="Central"/>
    <x v="0"/>
    <n v="1"/>
    <m/>
  </r>
  <r>
    <n v="562"/>
    <m/>
    <x v="123"/>
    <d v="2020-12-24T00:00:00"/>
    <m/>
    <s v="Actualmente se encuentran habilitados todos los dispositivos de almacenamiento extraíbles en los equipos destinados para realizar transacciones bancarias, lo anterior se sustenta en el hecho que se maneja un CD, el cual es entregado desde Talento Humano (Nomina) y pasa por 4-72, archivo que tiene un peso de alrededor de 35 Mb, que además no viene cifrado y el cual contiene información personal de los funcionarios de la entidad y todo lo relacionado con los pagos de Nomina. Para este caso se podrían buscar alternativas como por ejemplo compartir en red con restricción de acceso y cifrar la información. Y así deshabilitar los puertos para dispositivos de almacenamiento extraíble. La situación anterior incumple con lo establecido en los lineamientos de seguridad lógica de las terminales de áreas financieras del MPSI de Mintic."/>
    <x v="0"/>
    <s v="Hallazgo"/>
    <s v="Acción correctiva"/>
    <s v="GESTIÓN DE TI"/>
    <s v="Central"/>
    <x v="0"/>
    <n v="1"/>
    <m/>
  </r>
  <r>
    <n v="563"/>
    <m/>
    <x v="123"/>
    <d v="2019-11-07T00:00:00"/>
    <m/>
    <s v="En la revisión de eficacia de actividades del plan de mejoramiento del proceso, se evidencio que respecto a la actividad que menciona lo siguiente: “...La Oficina de Tecnologías de la Información en representación del área de Seguridad de la información no tiene implementada una política de control de acceso a la información que aplique a empleados y contratistas de la Unidad de Restitución de Tierras”; Esta actividad se cierra como no efectiva, y se genera nueva actividad realizando el ajuste en el compendio de políticas de seguridad de la información, lo anterior debido a que se observó que, en el capítulo de control de acceso, del “COMPENDIO DE POLÍTICAS COMPLEMENTARIAS DE SEGURIDAD Y PRIVACIDAD DE LA INFORMACIÓN” ya no se encuentran las orientaciones sobre el manejo adecuado de las credenciales por parte de los usuarios, esto en el lineamiento 6.2.4, literal ss, que correspondiente al uso de credenciales compartidas. Para dar claridad se mencionaba lo siguiente: “Evitar el uso de claves compartidas, genéricas o para grupos. La identificación y autenticación en la plataforma tecnológica debe ser única y personalizada”; es necesario que se retome dicho lineamiento ya que los riesgos asociados con este tema se pueden materializar. Se deben generar nuevas acciones de mejora orientadas a tratar las causas correspondientes, lo anterior teniendo en cuenta lo establecido en la Norma ISO 9001 en su numeral 10.2 “No conformidad y acción correctiva”."/>
    <x v="3"/>
    <s v="Hallazgo"/>
    <s v="Acción correctiva"/>
    <s v="GESTIÓN DE TI"/>
    <s v="Central"/>
    <x v="0"/>
    <n v="1"/>
    <m/>
  </r>
  <r>
    <n v="564"/>
    <m/>
    <x v="123"/>
    <d v="2020-12-31T00:00:00"/>
    <m/>
    <s v="En la revisión de eficacia de actividades del plan de mejoramiento del proceso, se evidencio que respecto a la actividad que menciona lo siguiente: “...El Módulo de Seguridad y Administración de la aplicación STONE ERP no cuenta con una opción para configurar las políticas de las contraseñas de los usuarios, ni con la configuración de pistas de auditoria que permitan el registro de los eventos de la aplicación.”. Actualmente se observa que el tema (adecuación con el directorio activo) se encuentra dentro del contrato con el proveedor de Stone, el contrato termina en 30 diciembre de 2018. Al estar en etapa de eficacia, se genera nueva acción de mejora, orientada a la solución dada por parte del proveedor y con el objetivo de tratar las causas correspondientes, lo anterior teniendo en cuenta lo establecido en la Norma ISO 9001 en su numeral 10.2 “No conformidad y acción correctiva”."/>
    <x v="0"/>
    <s v="Hallazgo"/>
    <s v="Acción correctiva"/>
    <s v="GESTIÓN DE TI"/>
    <s v="Central"/>
    <x v="0"/>
    <n v="1"/>
    <m/>
  </r>
  <r>
    <n v="565"/>
    <m/>
    <x v="123"/>
    <d v="2020-12-31T00:00:00"/>
    <m/>
    <s v="En la revisión de eficacia de actividades del plan de mejoramiento del proceso, se evidencio que respecto a la actividad que menciona lo siguiente:  “...en la aplicación STONE los usuarios con rol ADMIN tienen acceso de modificar, ingresar, borrar en todas las opciones de los módulos de la aplicación, incluyendo las opciones de administración y las opciones que permiten el trámite de los procesos de Inventarios y Nómina.”;  situación que se sigue presentando, por lo tanto el personal de la Oficina de Tecnologías de la Información, informa que  se generará reunión con talento humano para sensibilizar sobre los riesgos asociados con esta mala práctica. Al estar en etapa de eficacia, se cierra como no efectiva y se asocia con  la 54.a, que es similar. Lo anterior teniendo en cuenta lo establecido en la Norma ISO 9001 en su numeral 10.2 “No conformidad y acción correctiva”."/>
    <x v="0"/>
    <s v="Hallazgo"/>
    <s v="Acción correctiva"/>
    <s v="GESTIÓN DE TI"/>
    <s v="Central"/>
    <x v="0"/>
    <n v="1"/>
    <m/>
  </r>
  <r>
    <n v="566"/>
    <m/>
    <x v="123"/>
    <d v="2020-12-17T00:00:00"/>
    <m/>
    <s v="En la revisión de eficacia de actividades del plan de mejoramiento del proceso, se evidencio que respecto a la actividad que menciona lo siguiente: “...los ingenieros de la OTI no hacen un seguimiento en el ambiente de producción, del cambio implementado para identificar fallas que se presenten y se puedan solucionar oportunamente garantizando la acreditación del paso a producción. Los inconvenientes son identificados por los usuarios funcionales”; en la cual se planteó manejar una herramienta para hacer seguimiento, pero al verificar en el momento de la Auditoría, se observó que no se estaba manejando dicha herramienta y los seguimientos se encontraban desactualizados. Se cierra como no efectiva y se abre de nuevo, con el fin de contar con actividades que contengan acciones que se encuentren encaminadas al tratamiento del hallazgo. Lo anterior teniendo en cuenta lo establecido en la Norma ISO 9001 en su numeral 10.2 “No conformidad y acción correctiva”."/>
    <x v="0"/>
    <s v="Hallazgo"/>
    <s v="Acción correctiva"/>
    <s v="GESTIÓN DE TI"/>
    <s v="Central"/>
    <x v="0"/>
    <n v="1"/>
    <m/>
  </r>
  <r>
    <n v="567"/>
    <m/>
    <x v="123"/>
    <d v="2020-12-24T00:00:00"/>
    <m/>
    <s v="En la revisión de eficacia de actividades del plan de mejoramiento del proceso, se evidencio que respecto a la actividad que menciona lo siguiente: “…Matriz de riesgos, se evidencio que no se están realizando los auto seguimientos periódicos o que se tenga una periodicidad establecida al interior del proceso por cada control para evaluar la efectividad de los mismos y así poder asegurar la eficiencia en la administración de los riesgos…”. Se valida eficacia, evidenciando que efectivamente se están haciendo los seguimientos sobre los controles, pero respecto al tratamiento sobre la posible materialización del riesgo asociado con fuga de información, no se observa gestión. se debe abrir una nueva actividad relacionada con el incidente de seguridad, dado que no se evidencia alguna acción encaminada a tratar esta situación. Lo anterior teniendo en cuenta lo establecido en la Norma ISO 9001 en su numeral 10.2 “No conformidad y acción correctiva”."/>
    <x v="0"/>
    <s v="Hallazgo"/>
    <s v="Acción correctiva"/>
    <s v="GESTIÓN DE TI"/>
    <s v="Central"/>
    <x v="1"/>
    <n v="1"/>
    <m/>
  </r>
  <r>
    <n v="568"/>
    <m/>
    <x v="123"/>
    <d v="2020-12-31T00:00:00"/>
    <m/>
    <s v="Se observó que en el SRTDAF, no es posible identificar plenamente acciones realizadas por los usuarios, en cuanto al detalle de lo que se hizo, sobre todo en casos en los que solo se realizan consultas de información sin que estas modifiquen o ingresen información al sistema. Lo que dificulta para temas como investigaciones disciplinarias establecer las acciones que se asocian con hechos que se están aclarando. En este caso se debe tener en cuenta lo indicado en el compendio de políticas complementarias de seguridad de la Información: “Los datos a registrar para tener trazabilidad de las acciones desarrolladas en los sistemas de información deben ser: • Fecha y Hora: Señalando el año, mes, día, hora, segundos y milisegundos de la recepción del requerimiento. • Usuario: Identificación de la cuenta responsable de la acción. • Tipo de requerimiento o servicio: Señalar cual fue la acción solicitada por el usuario (adición, eliminación, • consulta, etc.) • Id: Identificador de la transacción. • Estado: Indica si fue exitosa o no la transacción…” Es necesario realizar el análisis respectivo y ajustar estos temas, teniendo en cuenta que deben aplicar también para las consultas de los documentos y las descargas e impresiones que se realizan, lo anterior con el fin de facilitar el seguimiento sobre las transacciones que se realizan en el SRTDAF, dado que como se encuentran en este momento no son concluyentes para efectos de investigaciones disciplinarias. Además de tener en cuenta lo establecido en el marco de referencia de la arquitectura de TI, dispuesta por Mintic, en el dominio de “Sistemas de Información” en el lineamiento “Auditoría y trazabilidad de los sistemas de información - LI.SIS.23 La Dirección de Tecnologías y Sistemas de la Información o quien haga sus veces debe desarrollar mecanismos que aseguren el registro histórico de las acciones realizadas por los usuarios sobre los Sistemas de Información, manteniendo la trazabilidad y apoyando los procesos de auditoria”."/>
    <x v="0"/>
    <s v="Hallazgo"/>
    <s v="Acción correctiva"/>
    <s v="GESTIÓN DE TI"/>
    <s v="Central"/>
    <x v="1"/>
    <n v="1"/>
    <m/>
  </r>
  <r>
    <n v="570"/>
    <m/>
    <x v="123"/>
    <d v="2022-01-07T00:00:00"/>
    <m/>
    <s v="Se evidenció que en las Ordenes de prestación de servicios números 1404 de 2018 suscrita con RENE GUARÍN CORTÉS, y 857 de 2018 suscrita con GABRIEL EDUARDO OLVEROS VALENCIA, el contratista no cumplió con el objeto contractual pues no realizó la totalidad de las obligaciones establecidas en el contrato, por cuanto: #61656; Orden de prestación de servicios números 1404 de 2018, suscrita con RENE GUARÍN CORTÉS, en los informes de supervisión, el contratista solo acredita respecto de las 8 obligaciones específicas establecidas en la orden, el cumplimiento de la primera obligación, pues indica que participó en reuniones, documentación de borradores, depuración de documentos, y envió de lineamientos, sin embargo no acredita la realización de las restantes 7 obligaciones. No obstante, el supervisor autoriza el pago de los honorarios y no se  envía reporte alguno al área contractual para realizar el respectivo procedimiento de incumplimiento. #61656; Orden de prestación de servicios número 857 de 2018 suscrita con  GABRIEL EDUARDO OLIVEROS VALENCIA,  solo reposa en la carpeta  el informe 1 y el informe final, haciéndose en éste último referencia al cumplimiento de 3 actividades, lo cual denota un incumplimiento parcial del objeto contractual, quedando pendiente la realización de actividades 1, 2, 3 , 5, 8 y 9,  indispensables para el cumplimiento total del objeto contractual. Frente a los incumplimientos evidenciados, no se observa que el supervisor de dichos contratos ingeniero LUIS ALBERTO CLAVIJO haya informado sobre dicha situación al área contractual para adelantar el respectivo trámite de incumplimiento. Sin embargo, se expidió el correspondiente recibo a satisfacción, procediendo a autorizar el pago total de dichos contratos, sin salvedad alguna, incumpliendo  lo establecido en el Manual de Supervisión e interventoría de la Unidad GCMA01 adoptado en el año 2015, y en el artículo 84 de la ley 1474 de 2011 y en la ley : #61656; Manual de Supervisión e interventoría URT: “I4.1 Una vez se perfeccione el contrato o convenio o acuerdo correspondiente y durante la ejecución contractual, el supervisor tendrá a su cargo las siguientes obligaciones específicas: 3.- Efectuar el control, seguimiento y evaluación de las actividades, bienes o servicios objeto del contrato o convenio o acuerdo, exigiendo de forma diligente el cumplimiento de todas las obligaciones, entre ellas, el buen manejo presupuestal, el control de los tiempos de ejecución y de las modificaciones y alteraciones del valor y del plazo contratado, para lo cual desplegará las actividades necesarias a efectos de garantizar su idónea ejecución, de conformidad con lo señalado en el artículo 84 de la Ley 1474 de 2011."/>
    <x v="0"/>
    <s v="Hallazgo"/>
    <s v="Acción correctiva"/>
    <s v="GESTIÓN DE TI"/>
    <s v="Central"/>
    <x v="0"/>
    <n v="1"/>
    <m/>
  </r>
  <r>
    <n v="571"/>
    <m/>
    <x v="123"/>
    <d v="2022-01-07T00:00:00"/>
    <m/>
    <s v="La Oficina de Control Interno de la Unidad respecto de contrato número 816 de 2014, suscrito con AG (Argus Colombia S.A. – Gonet Colombia S.A. de C.V.), mediante acta de fecha 21 de febrero de 2017, advirtió sobre sobre el posible riesgo de demanda para la Unidad, por una reclamación administrativa presentada  por el contratista a la Entidad para el pago horas adicionales a la contratadas, evidenciando en dicho momento falencias en la supervisión y seguimiento a la ejecución del contrato, que podrían dar origen a la acción judicial mencionada, para lo cual se sugirió dar prioridad a la liquidación del contrato: “…se evidenció una reclamación administrativa por parte del contratista en donde en agotamiento de la vía administrativa, solicita el pago de 20.000 horas adicionales a las contratadas, reclamación qué si bien fue respondida por parte de la Unidad, no exime a la Entidad de la presentación de una posible demanda, por lo que se sugiere realizar la liquidación bilateral del contrato lo más pronto posible”.   No obstante, lo anterior, la Unidad fue demandada por parte MAHURE S.A.S cesionario de derechos litigiosos AG por valor de $883’115.000, correspondientes a 7.500 horas adicionales ejecutadas, materializándose el riesgo de demanda evidenciado en su momento, por deficiencias en el seguimiento a la ejecución contractual."/>
    <x v="0"/>
    <s v="Hallazgo"/>
    <s v="Acción correctiva"/>
    <s v="GESTIÓN DE TI"/>
    <s v="Central"/>
    <x v="0"/>
    <n v="1"/>
    <m/>
  </r>
  <r>
    <n v="572"/>
    <m/>
    <x v="123"/>
    <d v="2020-12-17T00:00:00"/>
    <m/>
    <s v="En lo correspondiente al procedimiento del proceso Gestión de TI, denominado “Soluciones de Software”, se evidenció que su flujograma (alojado en la herramienta Strategos), hace alusión a otro documento el cual tiene código “GT-CA-01” y el alcance es la administración y soporte a la infraestructura tecnológica. A su vez el mismo procedimiento “GT-PR-02 Soluciones de Software” en la plataforma intranet, en su alcance indica “Atender los requerimientos de ingeniería de software en términos de costo, tiempo y alcance que se considere…”, de esta manera se observa que existen inconsistencias en la calidad de la información entre ambas plataformas. Adicionalmente, en dicho procedimiento, no se está mencionando un monitoreo y seguimiento continuo que se debe realizar, atendiendo buenas prácticas como lo indicado en el standard “IEEE.Std.610-1990, define como el grado con el que un sistema, componente o proceso cumple con los requisitos especificados y las necesidades o expectativas del cliente o usuario” , lo anterior aplicándolo a cada uno de los avances del desarrollo de software que adelanta la OTI, y a su vez los correspondientes controles que se deben realizar al cronograma de actividades para cada proyecto, ya que en el documento “PLAN DE PROYECTO“ con código “GT-FO-09” si  se tiene en cuenta mediante el ítem denominado cronograma, peor no se evidencian dichos cronogramas. Así mismo, se observó que actualmente para los módulos de Proyectos productivos Familiares, Demandas, Sujetos de Especial Protección y Sentencias, se han solicitado cambios yo evolutivos con sus respectivas especificaciones y requerimientos para los cuales aún no se cuenta con un cronograma de actividades establecido. De igual manera se identificó el caso del módulo de Compensaciones y de Administración de Bienes dentro del proceso de Posfallo en la gestión del Fondo, que en el acta con fecha 25 de septiembre de 2018, se estableció como compromiso “Retomar el análisis y su posterior diseño y desarrollo para la gestión de Compensaciones y Administración de Bienes de acuerdo a la disponibilidad…” de la analista OTI asignada por el Jefe de la Oficina de Tecnologías de la Información (Luis Alberto Clavijo). Además se mencionó que por parte de OTI, se llevarían  los cuestionarios para la toma de requerimientos con fecha de cumplimiento para la  “3ª semana de octubre, con posibilidad de cambio” (Ver acta Anexo), compromiso que aún no se ha cumplido  y tampoco se tiene establecido una nueva fecha para iniciar con las actividades propuestas, teniendo presente que el desarrollo de este software se solicitó hace más de un año;  de la misma manera se evidencia  que los cambios y las nuevas versiones en los requerimientos no se están registrando adecuadamente durante el proceso de desarrollo de software, y no se está realizando una estimación adecuada del tiempo de duración de cada una de las tareas asociadas al cambio de un requisito, situación que se está presentando por las diferentes inconsistencias en los requerimientos de cada módulo, así mismo  se observan  retrasos en los tiempos de entrega para los evolutivos y  para los desarrollos de software, como también cambios de los requerimientos iniciales del proyecto."/>
    <x v="0"/>
    <s v="Hallazgo"/>
    <s v="Acción correctiva"/>
    <s v="GESTIÓN DE TI"/>
    <s v="Central"/>
    <x v="1"/>
    <n v="1"/>
    <m/>
  </r>
  <r>
    <n v="573"/>
    <m/>
    <x v="123"/>
    <d v="2020-12-17T00:00:00"/>
    <m/>
    <s v="Con relación al Hallazgo con código 2401, ítem 195, de 2014, que se encuentra abierto y que indica que “el Componente Étnico del Registro aún no se ha implementado… Por lo anterior, la ausencia de este componente constituye un hallazgo de tipo administrativo, lo cual implica que la entidad deberá establecer un plan de mejoramiento que permita agilizar y hacer efectivo el desarrollo del software necesario para la implementación del componente étnico exigido, subrayando, además, la importancia de que esta información esté registrada adecuadamente y sea posible la interoperabilidad de la misma en la Red Nacional de Información…”. Y tiene como actividad establecida el “ Desarrollo e implementación del componente especial étnico en el RTDA por parte de la URT”;  la OCI ha venido realizando seguimientos y a su vez escalando en los diferentes Comités de Coordinación de Control Interno, con el fin de buscar una solución pronta al tema, teniendo en cuenta que actualmente se siguen presentando inconvenientes con su uso y que afecta la disponibilidad de  la información y  que al día de hoy  por medio del módulo no se tiene cargada toda la información necesaria para gestionar los temas funcionales del área. Lo anterior teniendo en cuenta lo establecido en la Norma ISO 9001 en su numeral 10.2 “No conformidad y acción correctiva”. Además de tener en cuenta lo establecido en el marco de referencia de la Arquitectura de TI, que indica en el dominio de Información, en el lineamiento Responsabilidad y gestión de Componentes de información - LI.INF.01 que “La dirección de Tecnologías y Sistemas de la Información o quien haga sus veces debe definir las directrices y liderar la gestión de los Componentes de información durante su ciclo de vida. Así mismo, debe trabajar en conjunto con las dependencias para establecer acuerdos que garanticen la calidad de la información”. Es importante tener en cuenta que en 2014 se suscribió el plan de mejoramiento respectivo, y además que por medio del contrato con el consorcio CAG se pactó el desarrollo de dicho modulo. En 2015 la OCI genera la primera advertencia sobre la funcionalidad de este módulo y en 2016 genera un hallazgo relacionado con la no puesta en producción y disposición de los usuarios funcionales de cada módulo desarrollado por el consorcio CAG, por lo que se comienza con el avance de la migración de los casos y capacitación del personal. En 2017 se reporta la finalización de la migración y capacitación; en este año la OCI genera un nuevo Hallazgo orientado al cargue de anexos para los casos. En la presente vigencia (2018) se habilita el cargue de anexos, en marzo de este mismo año se observó que el módulo aún presenta ajustes evolutivos, los cuales se encuentran en ambiente de pruebas. En su momento se advirtió que en cuanto se verifique nuevamente su funcionalidad y satisfacción por parte de los usuarios funcionales se dará avance a dicho Hallazgo, además se inicia con la investigación disciplinaria respectiva."/>
    <x v="0"/>
    <s v="Hallazgo"/>
    <s v="Acción correctiva"/>
    <s v="GESTIÓN DE TI"/>
    <s v="Central"/>
    <x v="1"/>
    <n v="1"/>
    <m/>
  </r>
  <r>
    <n v="574"/>
    <m/>
    <x v="123"/>
    <d v="2020-12-17T00:00:00"/>
    <m/>
    <s v="Con relación al Hallazgo con código 1 3 1, ítem 217 de 2014, que se encuentra abierto y que indica que “Respecto a la condonación de deudas por servicios públicos domiciliarios y crediticias del sector financiero, cabe señalar que si bien la URT realizó las gestiones ante las instancias correspondientes, no se conoce si se surtieron esos alivios.”, para este tema además de las actividades que debe realizar el área para tratar el hallazgo, se estableció una actividad en términos de implementación de un módulo para el tema Fondo Alivio de Pasivos, para el cual la OCI ha venido monitoreando constantemente y escalando en Comités de Coordinación de Control Interno, con el fin de buscar una pronta implementación que satisfaga las necesidades del área funcional; en este sentido y teniendo en cuenta que actualmente se siguen presentando inconvenientes con su uso y que afecta la disponibilidad de la información y que actualmente por medio del módulo no se tiene cargada toda la información necesaria para gestionar los temas funcionales del área, se insta a las partes responsables a buscar una pronta solución al tema. Lo anterior teniendo en cuenta lo establecido en la Norma ISO 9001 en su numeral 10.2 “No conformidad y acción correctiva”."/>
    <x v="0"/>
    <s v="Hallazgo"/>
    <s v="Acción correctiva"/>
    <s v="GESTIÓN DE TI"/>
    <s v="Central"/>
    <x v="1"/>
    <n v="1"/>
    <m/>
  </r>
  <r>
    <n v="575"/>
    <m/>
    <x v="123"/>
    <d v="2020-12-17T00:00:00"/>
    <m/>
    <s v="Sobre el Módulo denominado “Demandas” del SRTDAF, se han venido solicitado una serie de cambios yo evolutivos por parte de las Direcciones Territoriales, ante esta situación la Oficina de Tecnologías de la Información (OTI) ha trabajado en el desarrollo de los ajustes y requerimientos nuevos, lo anterior con el objetivo de tener un módulo disponible y que sea amigable para el usuario, el cual permita registrar y gestionar cada una de las demandas que se están presentando. A pesar de esto, actualmente el cargue de información al módulo es muy engorroso, demorado y en diferentes ocasiones esta información se está almacenando en formatos de Excel, de igual manera se presentan casos en los que se requiere registrar la demanda de forma electrónica, para lo cual la Oficina de Tecnologías de la Información ha manifestado que esta solicitud se encuentra en estado de pruebas, y que en este caso se tiene que coordinar la interoperabilidad entre la OTI y el Consejo Superior de la Judicatura, que se basa en efectuar una transferencia de información entre ambas partes en tiempo real."/>
    <x v="0"/>
    <s v="Hallazgo"/>
    <s v="Acción correctiva"/>
    <s v="GESTIÓN DE TI"/>
    <s v="Central"/>
    <x v="0"/>
    <n v="1"/>
    <m/>
  </r>
  <r>
    <n v="576"/>
    <m/>
    <x v="123"/>
    <d v="2020-12-17T00:00:00"/>
    <m/>
    <s v="Teniendo en cuenta que en el Módulo de Proyectos Productivos Familiares (PPF), se busca  asumir un constante control y monitoreo en la ejecución de cada proyecto y a su vez realizar seguimientos a los presupuestos aprobados y desembolsados; se evidencia en la revisión que se efectuó por parte del equipo auditor al reporte actual que se descarga desde el tablero de control (enlace de estadísticas de la Intranet) con relación al módulo de  PPF, que con los campos existentes no es posible determinar o discriminar actividades agropecuarias agrícolas, pecuarias, avícolas, forestales, encuestas de cierre y la finalización del proyecto productivo familiar, lo indicado anteriormente hace que la mayor parte de la información se continúe gestionando mediante el uso de tablas de Excel y genere reprocesos. De igual manera cabe mencionar que el pasado 07 de noviembre del presente año se generó el Oficio “MEMORANDO INTERNO SDG-PP 00378” de 2018 por parte de Juan Pablo Vivas López Coordinador de Proyectos Productivos, en el cual se está mencionando que “el aplicativo de proyectos productivos se diseñó inicialmente bajo unos lineamientos en la gestión del procedimiento que en la actualidad son diferentes y que por tanto requieren ajustes que respondan a las necesidades del modelo.” Dadas las dificultades manifestadas, se evidencia que el área funcional toma sus diferentes decisiones basado en las matrices de Excel y no mediante el módulo (PPF) y que, a su vez, se presentaron demoras por parte de la Oficina de Tecnologías de la Información en la puesta en producción del reporte solicitado por parte del área funcional desde el pasado mes de agosto, esto incluyendo las diferentes variables requeridas. De esta manera se está incumpliendo con lo estipulado en el lineamiento “Fuentes unificadas de Información -LI.INF.12”, del marco de referencia de TI que indica “La dirección de Tecnologías de la Información o quien haga sus veces debe garantizar la existencia de fuentes únicas de información, para que el acceso sea oportuno, relevante, confiable, completo y comparable”. Además, se observa que no se está realizando una estimación adecuada del tiempo de duración y entrega de los requerimientos solicitados por las partes funcionales y esto puede generar riesgos en la operación, debido que no se tiene disponibilidad de la información y calidad de esta, lo anterior está generando reprocesos ya que los registros que se tienen en los archivos de Excel posteriormente se deben cargar al módulo. Por lo tanto, se debe tener en cuenta lo indicado en el lineamiento de Arquitectura de TI de Mintic, “Análisis de requerimientos de los sistemas de información – LI.SIS.12” que indica que la dirección de Tecnologías de la Información o quien haga sus veces debe incorporar un proceso formal de análisis y gestión de requerimientos de software en el ciclo de vida de los sistemas de información de manera que garantice su trazabilidad y cumplimiento."/>
    <x v="0"/>
    <s v="Hallazgo"/>
    <s v="Acción correctiva"/>
    <s v="GESTIÓN DE TI"/>
    <s v="Central"/>
    <x v="0"/>
    <n v="1"/>
    <m/>
  </r>
  <r>
    <n v="577"/>
    <m/>
    <x v="124"/>
    <d v="2020-01-31T00:00:00"/>
    <m/>
    <s v="Formalizar la Identificación de normatividad vigente y evaluación de requisitos legales"/>
    <x v="5"/>
    <s v="Oportunidad de mejora"/>
    <s v="Acción de mejora"/>
    <s v="MEJORAMIENTO CONTINUO"/>
    <s v="Central"/>
    <x v="0"/>
    <n v="1"/>
    <m/>
  </r>
  <r>
    <n v="578"/>
    <m/>
    <x v="125"/>
    <d v="1969-12-31T00:00:00"/>
    <m/>
    <s v="DOCUMENTO NO CARGADO EN EL SISTEMA DE REGISTRO"/>
    <x v="7"/>
    <s v="Hallazgo"/>
    <m/>
    <s v="GESTIÓN DE RESTITUCIÓN LEY 1448 - REGISTRO"/>
    <s v="Territorial / DT NOROCCIDENTE"/>
    <x v="3"/>
    <s v="N/A"/>
    <m/>
  </r>
  <r>
    <n v="579"/>
    <m/>
    <x v="125"/>
    <d v="1969-12-31T00:00:00"/>
    <m/>
    <s v="1. Consulta en la plataforma vivanto, con el fin de constatar la calidad de victima que aduce el solicitante tener. 2. Solicitar al área social la realización de una prueba social de recolección de información comunitaria, acorde a las necesidades probatorias del caso, se solicita que el informe técnico de recolección de pruebas se complemente con la inclusión de fuentes institucionales que permitan la aproximación del contexto de violencia citado por el solicitante. En cuanto a esta prueba es menester señalar que en el Proceso Rupta, no se realizan salidas a terreno debido a que los predios se encuentran en zonas no microfozalicadas, bajo ese entendido, el protocolo de seguridad de la Unidad es claro en precisar que dichas actividades solo se desarrollarán en zonas microfocalizadas y de conformidad con lo dispuesto en la nota 1 del ítem 12 del procedimiento RU-PR-04, que reza: Nota 1: En cumplimiento del SE-PT-01 Protocolo de Seguridad de la UAEGRTD, la recolección de pruebas de fuente comunitaria, debe realizarse únicamente en las instalaciones de la Unidad. 3. Pedir al área catastral la elaboración de un acta de localización predial con el fin de determinar la ubicación del predio sobre el cual se solicita la inscripción de la medida de protección. En observancia de lo anterior se realizó la revisión de producto no conforme, cargándolo como no correcto e incluyendo las observaciones en la plataforma Strategos para su conocimiento y tratamiento correspondiente."/>
    <x v="7"/>
    <s v="Oportunidad de mejora"/>
    <s v="Acción de mejora"/>
    <s v="RUPTA"/>
    <s v="Territorial / DT MAGDALENA MEDIO"/>
    <x v="3"/>
    <s v="N/A"/>
    <m/>
  </r>
  <r>
    <n v="580"/>
    <m/>
    <x v="126"/>
    <d v="2019-12-30T00:00:00"/>
    <m/>
    <s v="• En la revisión de la documentación con la que cuenta el proceso, se evidencia que no se da cumplimiento a las tablas de retención documental para el proceso, toda vez que no atiende a las necesidades actuales, de la misma manera se dificulta realizar la trazabilidad de la documentación."/>
    <x v="9"/>
    <s v="No conformidad"/>
    <s v="Acción correctiva"/>
    <s v="GESTIÓN LOGÍSTICA Y DE RECURSOS FÍSICOS"/>
    <s v="Central"/>
    <x v="0"/>
    <n v="1"/>
    <m/>
  </r>
  <r>
    <n v="581"/>
    <m/>
    <x v="127"/>
    <d v="1969-12-31T00:00:00"/>
    <m/>
    <s v="Existen diferencias de áreas entre el ITG, ITP, y resolución de inscripción. Adicionalmente, no se realizó una construcción detallada y pormenorizada de los hechos (como se estableció el vínculo material con el predio, quienes llegaron al mismo, que actividades realizaban, entre otros aspectos)."/>
    <x v="7"/>
    <s v="Observación"/>
    <m/>
    <s v="GESTIÓN DE RESTITUCIÓN LEY 1448 - REGISTRO"/>
    <s v="Territorial / DT CORDOBA"/>
    <x v="3"/>
    <s v="N/A"/>
    <m/>
  </r>
  <r>
    <n v="582"/>
    <m/>
    <x v="128"/>
    <d v="1969-12-31T00:00:00"/>
    <m/>
    <s v="Revisada la resolución mediante la cual se ordena la cancelación de la medida de protección se evidenciaron las siguientes falencias: -En el expediente electrónico no se evidencian documentos con los cuales se pueda inferir que el acto administrativo ya fue notificado. - A pesar de tratarse de una cancelación sencilla, la D.T. no le dio respuesta en los tiempos establecidos en la Resolución 306. -En el acto administrativo no se evidencia la manifestación de la voluntad de los representantes legales de las empresas propietarias del predio."/>
    <x v="7"/>
    <s v="Observación"/>
    <m/>
    <s v="RUPTA"/>
    <s v="Territorial / OFICINA SINCELEJO"/>
    <x v="3"/>
    <s v="N/A"/>
    <m/>
  </r>
  <r>
    <n v="583"/>
    <m/>
    <x v="129"/>
    <d v="2020-04-17T00:00:00"/>
    <m/>
    <s v="Para el primer cuatrimestre del año 2019 se materializó el riesgo RU-2 : Incumplimiento de los términos de respuesta en el trámite administrativo de medidas de protección o cancelación, de acuerdo con lo informado por las direcciones territoriales Córdoba y Putumayo, en el archivo de Excel en el cual se realizó el reporte de los controles del proceso, se materializó el riesgo de incumplimiento de términos, debido al rezago de casos por gestionar en vigencias pasadas o por que a pesar de contar con inicio de estudio formal Rupta, no se han recolectado los insumos probatorios que permitan adoptar una decisión de fondo."/>
    <x v="3"/>
    <s v="Oportunidad de mejora"/>
    <s v="Acción de mejora"/>
    <s v="RUPTA"/>
    <s v="Central"/>
    <x v="1"/>
    <n v="1"/>
    <m/>
  </r>
  <r>
    <n v="584"/>
    <m/>
    <x v="129"/>
    <d v="2022-06-22T00:00:00"/>
    <m/>
    <s v="Código del Hallazgo: AU-GD-18-01-H3 - Rezago de expedientes derivados de los periodos de corte de Estrategia 2012-2016 vs expedientes Resolución 355. Nota: Este plan de mejoramiento se crea dado que por inconvenientes de STRATEGOS el plan de mejoramiento 445 no se encuentra la campana de notificación de los responsables de reportar (las directoras territoriales de Villavicencio, Popayán y Montería), adicionalmente de acuerdo a la indicación de OAP no se encuentra el origen del error."/>
    <x v="0"/>
    <s v="Hallazgo"/>
    <s v="Acción correctiva"/>
    <s v="GESTIÓN DOCUMENTAL"/>
    <s v="Central"/>
    <x v="0"/>
    <n v="1"/>
    <m/>
  </r>
  <r>
    <n v="585"/>
    <m/>
    <x v="130"/>
    <d v="1969-12-31T00:00:00"/>
    <m/>
    <s v="Documento no cargado"/>
    <x v="7"/>
    <s v="Oportunidad de mejora"/>
    <m/>
    <s v="GESTIÓN DE RESTITUCIÓN LEY 1448 - REGISTRO"/>
    <s v="Territorial / DT CAQUETA"/>
    <x v="3"/>
    <s v="N/A"/>
    <m/>
  </r>
  <r>
    <n v="586"/>
    <m/>
    <x v="130"/>
    <d v="1969-12-31T00:00:00"/>
    <m/>
    <s v="Documento No Cargado"/>
    <x v="7"/>
    <s v="Oportunidad de mejora"/>
    <m/>
    <s v="GESTIÓN DE RESTITUCIÓN LEY 1448 - REGISTRO"/>
    <s v="Territorial / DT CAQUETA"/>
    <x v="3"/>
    <s v="N/A"/>
    <m/>
  </r>
  <r>
    <n v="587"/>
    <m/>
    <x v="131"/>
    <d v="2020-10-11T00:00:00"/>
    <m/>
    <s v="AU-AI-07-1-H1 TIEMPO DE COMISIÓN EXCESIVO FRENTE A LAS ACTIVIDADES DESARROLLADAS POR PARTE DEL COMISIONADO DENTRO DE LOS DÍAS OBJETO DE COMISIÓN 1- Se evidenció que en la comisión Id. 201803183, realizada por el señor Yefer Silvestre Malagón López, un día de la comisión (20 de marzo) está destinado al traslado del comisionado, en el trayecto Bucaramanga - Cúcuta, traslado que tiene una duración de 4 horas, y no se reporta la realización de ninguna actividad adicional al traslado durante ese día de comisión. Situación que es evidenciada en el informe de Comisión de Servicios y avalada dentro del acto administrativo de autorización y pago de la comisión de servicios. De otra parte, se observa que las actividades reportadas por el comisionado como realizadas durante los días 21 y 23 de marzo, resultan insuficientes respecto del tiempo ocupado durante la comisión, lo cual evidencia falta de optimización del tiempo empleado durante la comisión. 2- Se evidenció que en la comisión Id. 201804997, realizada por el señor Yefer Silvestre Malagón López, pese a que se indica en las observaciones para la liquidación y pago de la Comisión que hace parte del informe de la comisión de servicios, que no se cumplió con la programación de la comisión respecto de la ciudad de Valledupar, por cuando no habían hoteles por la celebración del festival vallenato, por lo que se evidenció que las actividades programadas para 2 días en el Copey fueron realizadas durante los 4.5 días de comisión. Adicionalmente, se observa que la comisión fue establecida inicialmente para realizar Comité de aprobación de proyectos en Valledupar. No obstante, este comité no se realizó debido a una deficiente planeación, ya que se cruzaba con el festival vallenato de dicha ciudad. No obstante, el comisionado permaneció en comisión 4.5 días, realizando revisión documental en la ciudad de Copey, actividad que estaba prevista realizar como se anotó en 2 días."/>
    <x v="0"/>
    <s v="Hallazgo"/>
    <s v="Acción correctiva"/>
    <s v="GESTIÓN PARA EL CUMPLIMIENTO DE LAS PROVIDENCIAS DE RESTITUCIÓN"/>
    <s v="Central"/>
    <x v="0"/>
    <n v="1"/>
    <m/>
  </r>
  <r>
    <n v="588"/>
    <m/>
    <x v="131"/>
    <d v="2019-08-21T00:00:00"/>
    <m/>
    <s v="AU-TH-18-02-H2 TRAMITE Y PAGO DE COMISIONES CUYOS SOPORTES PRESENTAN INCONSISTENCIAS: 1. En la comisión número 201803202 realizada por el señor Sergio Daniel Silva Sarmiento, se observa que en la autorización y pago de la comisión de servicios del 12 marzo 2018, se avalan los soportes de transporte que contienen fechas distintas a las establecidas para la realización de la comisión, pues en los recibos se indican que las fechas de los transportes fueron 9 de marzo y 16 de marzo de 2018 y los días en que se realizó la comisión de servicios fueron 15 y 16 de marzo. siendo distintas las fechas de los soportes de transportes y las establecidas en la aprobación de la comisión. Adicionalmente, en el informe de comisión de servicios en el espacio correspondiente a relación de soportes de gastos de viaje, se indica que el costo de transporte del aeropuerto a la Oficina Regional de la URT, fue de $30.000 y de la Oficina de la URT al aeropuerto fué de $60.000, pero en los soporte los valores acreditados corresponden a $60.000. No obstante lo anterior, el pago realizado por dicho concepto fue de $120.000. 2. En la comisión número 201808202 realizada por Iván Darío Rojas Buitrago, en el informe soporte de la comisión de salida a terreno no se indica el número del SPOT utilizado durante la comisión. Adicionalmente, en dicha comisión se observa que el recibo 21387 que soporta los gastos de transporte de los días 25 de junio y 10 de julio hasta el aeropuerto se encuentran en un mismo recibo.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 4. Se evidenció que en la comisión Id. 201804997, realizada por el señor Yefer Silvestre Malagón López, pese a que en el informe de legalización de la comisión se indica que las fechas objeto de comisión corresponden a los días 23 al 26 de abril de 2018, en el acto administrativo de Autorización y Pago de la Comisión de Servicios se reconoce y paga un período mayor pues se autoriza el pago desde el lunes 23 de abril hasta el 27 de abril, es decir un día más del indicado para pago por el comisionado. 5. Se evidenció que en la comisión Id.201809756, realizada por la señora Johana Victoria Mendoza el acto administrativo de autorización y pago de la comisión de servicios presenta un error en la liquidación valor diario, pues pese a que no aparece ningún valor, es liquidado y pagado. 6. Se evidenció que en la comisión Id. 201800476, realizada por la señora María Fernanda Eraso Acosta el soporte de gastos de viaje tiquete 3847 de la empresa rodadiarios trayecto Cali-Buga presenta enmendadura en el valor del trayecto y aún así es liquidado y pagado. 7. En la Comisión número 201806865 realizada por el señor Cesar Andrés Durango, en el formato de autorización de la comisión se describe el siguiente plan que, además, solo incluye dos de los días de la comisión: DIA 1: 29052018 montería - km15 - la apartada - valencia - villanueva (geo-linderos ids 179379, 174662 )villanueva-valencia-la apartada-km 15 montería urt; DIA 2: 30052018 montería-km 15-tres piedras-caramelo-sta fe ralito-la cumbia (entrega id 57130, insp 56555)la cumbia- palmira-tierralta--km 15-montería urt Con la descripción realizada pareciera que el señor comisionado no pernoctara y solo se hace referencia a dos de los 3 días de comisión, siendo inconsistente el reconocimiento realizado de viáticos por 2 días y medio. Adicionalmente, no todos los ID mencionados en el Informe de actividades se relacionaron en el cuadro de Información de la comisión salida a terreno."/>
    <x v="0"/>
    <s v="Hallazgo"/>
    <m/>
    <s v="GESTIÓN PARA EL CUMPLIMIENTO DE LAS PROVIDENCIAS DE RESTITUCIÓN"/>
    <s v="Central"/>
    <x v="2"/>
    <s v="N/A"/>
    <m/>
  </r>
  <r>
    <n v="589"/>
    <m/>
    <x v="131"/>
    <d v="2019-08-21T00:00:00"/>
    <m/>
    <s v="AU-TH-18-02-H2 TRAMITE Y PAGO DE COMISIONES CUYOS SOPORTES PRESENTAN INCONSISTENCIAS: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 7. En la Comisión número 201806865 realizada por el señor Cesar Andrés Durango, en el formato de autorización de la comisión se describe el siguiente plan que, además, solo incluye dos de los días de la comisión: DIA 1: 29052018 montería - km15 - la apartada - valencia - villanueva (geo-linderos ids 179379, 174662 )villanueva-valencia-la apartada-km 15 montería urt; DIA 2: 30052018 montería-km 15-tres piedras-caramelo-sta fe ralito-la cumbia (entrega id 57130, insp 56555)la cumbia- palmira-tierralta--km 15-montería urt Con la descripción realizada pareciera que el señor comisionado no pernoctara y solo se hace referencia a dos de los 3 días de comisión, siendo inconsistente el reconocimiento realizado de viáticos por 2 días y medio. Adicionalmente, no todos los ID mencionados en el Informe de actividades se relacionaron en el cuadro de Información de la comisión salida a terreno."/>
    <x v="0"/>
    <s v="Hallazgo"/>
    <m/>
    <s v="GESTIÓN PARA EL CUMPLIMIENTO DE LAS PROVIDENCIAS DE RESTITUCIÓN"/>
    <s v="Central"/>
    <x v="2"/>
    <s v="N/A"/>
    <m/>
  </r>
  <r>
    <n v="590"/>
    <m/>
    <x v="131"/>
    <d v="2020-12-16T00:00:00"/>
    <m/>
    <s v="AU-TH-18-02-H2 TRAMITE Y PAGO DE COMISIONES CUYOS SOPORTES PRESENTAN INCONSISTENCIAS: 3. Se evidenció que en la comisión Id. 201803183, realizada por el señor Yefer Silvestre Malagón López, tanto en el informe de la comisión de servicios como en la autorización y pago de la misma, se especifica que el destino es Valledupar, sin embargo en la descripción de dichos actos se hace referencia a la ciudad de Cúcuta, no realizándose ninguna actividad en la ciudad de Valledupar"/>
    <x v="0"/>
    <s v="Hallazgo"/>
    <s v="Acción correctiva"/>
    <s v="GESTIÓN PARA EL CUMPLIMIENTO DE LAS PROVIDENCIAS DE RESTITUCIÓN"/>
    <s v="Central"/>
    <x v="0"/>
    <n v="1"/>
    <m/>
  </r>
  <r>
    <n v="591"/>
    <m/>
    <x v="132"/>
    <d v="2021-10-06T00:00:00"/>
    <m/>
    <s v="AU-RT-RG-18-02-O5 Seguridad y Salud en el trabajo en el proceso de Gestión de Restitución Ley 1448 de 2011- Registro. Con relación al Subsistema de Seguridad y Salud en el trabajo, se presentaron las siguientes situaciones que pueden llegar afectar la prevención de las lesiones y enfermedades causadas por las condiciones de trabajo, y de la protección y promoción de la salud de los trabajadores y contratistas del proceso de Registro en consistencia con el Decreto 1072 de 2015 y Resolución 1111 de 2017. #61485; En las DT dentro de las capacitaciones programadas para el SST, no se evidenció que dentro del programa de capacitación se incluyan conocimientos relacionados con los peligros y controles para los riesgos relacionados con el trabajo del área catastral y hacerlo extensivo a todos los niveles de la organización incluyendo a trabajadores dependientes y contratistas, para los peligros Biológicos por mordedura y picaduras. #61485; Los controles establecidos para los peligros Biológicos en el área Catastral de la DT por mordeduras establecidos en la “Matriz de identificación de peligros, valoración de riesgos, determinación y seguimiento de controles (METODOLOGIA GTC - 452012), establecer como control “Capacitar al personal en medidas de prevención en mordeduras y primeros auxilios básicos en caso de ser víctima de mordedura de animales en la zona de desplazamiento” el control no permite mitigar el riesgo dada que la acción está dada en términos de correctivos. #61485; Así mismo, para el peligro Biológico por picaduras, cuyo control específico “Garantizar que todo el personal en labores misionales cuente con el esquema de vacunación mínimo para el ingreso a zonas endémicas.” Se indago en las DT cuál es el esquema de vacunación que deberían tener y no se tiene conocimiento de este. #61485; En las DT auditadas no se tiene conocimiento claro sobre los peligros a los cuales se ven expuestos, solamente por los casos que se han presentado en la DT como por ejemplo las picaduras, caídas, entre otros. #61485; Se pudo constatar que los Contratista del Área Catastral no tienen claro los elementos de Protección Personal que deben utilizar para la tarea “Individualizar físicamente los predios y territorios objeto de solicitud de inscripción en el Registro de Tierras Despojadas y Abandonadas Forzosamente”."/>
    <x v="0"/>
    <s v="Observación"/>
    <s v="Acción correctiva"/>
    <s v="GESTIÓN TALENTO HUMANO"/>
    <s v="Central"/>
    <x v="0"/>
    <n v="1"/>
    <m/>
  </r>
  <r>
    <n v="592"/>
    <m/>
    <x v="133"/>
    <d v="2021-05-18T00:00:00"/>
    <m/>
    <s v="De acuerdo al análisis realizado de las salidas no conformes, se requiere la formulación de plan de mejoramiento asociado al proceso Gestión de Restitución Ley 1448 Etapa Judicial"/>
    <x v="7"/>
    <s v="Observación"/>
    <s v="Acción preventiva"/>
    <s v="GESTIÓN DE RESTITUCIÓN LEY 1448 - ETAPA JUDICIAL"/>
    <s v="Central"/>
    <x v="0"/>
    <n v="1"/>
    <m/>
  </r>
  <r>
    <n v="593"/>
    <m/>
    <x v="134"/>
    <d v="2020-06-30T00:00:00"/>
    <m/>
    <s v="AU-EX-19-02-H2 Falta de actualización de la información de los polígonos cargados en el Sistema de registro de tierras abandonadas forzosamente."/>
    <x v="0"/>
    <s v="Hallazgo"/>
    <s v="Acción correctiva"/>
    <s v="GESTIÓN DE RESTITUCIÓN LEY 1448 - REGISTRO"/>
    <s v="Central"/>
    <x v="1"/>
    <n v="1"/>
    <m/>
  </r>
  <r>
    <n v="594"/>
    <m/>
    <x v="134"/>
    <d v="2020-04-02T00:00:00"/>
    <m/>
    <s v="AU-EX-19-02-H4. Seguimiento inefectivo para el cumplimiento de los planes de mejoramiento respecto a la corrección de los errores de topología"/>
    <x v="0"/>
    <s v="Hallazgo"/>
    <s v="Acción correctiva"/>
    <s v="GESTIÓN DE RESTITUCIÓN LEY 1448 - REGISTRO"/>
    <s v="Central"/>
    <x v="0"/>
    <n v="1"/>
    <m/>
  </r>
  <r>
    <n v="595"/>
    <m/>
    <x v="134"/>
    <d v="2020-04-02T00:00:00"/>
    <m/>
    <s v="Incumplimiento a las actividades correspondiente a la Dirección Territorial Valle del Cauca de los planes de mejoramiento sobre la corrección de los errores de topología."/>
    <x v="0"/>
    <s v="Hallazgo"/>
    <s v="Acción correctiva"/>
    <s v="GESTIÓN DE RESTITUCIÓN LEY 1448 - REGISTRO"/>
    <s v="Central"/>
    <x v="1"/>
    <n v="1"/>
    <m/>
  </r>
  <r>
    <n v="596"/>
    <m/>
    <x v="134"/>
    <d v="2020-04-02T00:00:00"/>
    <m/>
    <s v="AU-EX-19-02-H1 Falta de evidencias sobre las actuaciones administrativas realizadas para la corrección de los errores topológicos y reiteración de errores topológicos después de realizadas o las correcciones por el área catastral de la Dirección Territorial."/>
    <x v="0"/>
    <s v="Hallazgo"/>
    <s v="Acción correctiva"/>
    <s v="GESTIÓN DE RESTITUCIÓN LEY 1448 - REGISTRO"/>
    <s v="Central"/>
    <x v="0"/>
    <n v="1"/>
    <m/>
  </r>
  <r>
    <n v="597"/>
    <m/>
    <x v="134"/>
    <d v="2020-02-17T00:00:00"/>
    <m/>
    <s v="AU-EX-19-02-H3 incumplimiento de las políticas de seguridad de la información de la entidad, acorde al documento estratégico GT-ES-01 y de los procedimientos establecidos para la custodia y manejo de la información."/>
    <x v="0"/>
    <s v="Hallazgo"/>
    <s v="Acción correctiva"/>
    <s v="GESTIÓN DE RESTITUCIÓN LEY 1448 - REGISTRO"/>
    <s v="Central"/>
    <x v="0"/>
    <n v="1"/>
    <m/>
  </r>
  <r>
    <n v="598"/>
    <m/>
    <x v="135"/>
    <d v="2020-08-06T00:00:00"/>
    <m/>
    <s v="19-18 Para el año 2013 se emitió sentencia judicial para tres casos en el Municipio Ovejas (El capitolio). A la fecha los beneficiarios de estas sentencias de restitución no han recibido el predio restituido. La unidad envía respuesta al ente de control de la gestión realizada en estos casos, fuera de los términos establecidos por el ente de control por lo que se reitera el hallazgo."/>
    <x v="10"/>
    <s v="Hallazgo"/>
    <s v="Acción correctiva"/>
    <s v="ARTICULACIÓN INTERINSTITUCIONAL"/>
    <s v="Central"/>
    <x v="0"/>
    <n v="1"/>
    <m/>
  </r>
  <r>
    <n v="599"/>
    <m/>
    <x v="135"/>
    <d v="1969-12-31T00:00:00"/>
    <m/>
    <s v="No cuenta con soportes documentales del núcleo ni del solicitante"/>
    <x v="7"/>
    <s v="Observación"/>
    <m/>
    <s v="GESTIÓN DE RESTITUCIÓN LEY 1448 - REGISTRO"/>
    <s v="Territorial / OFICINA VILLAVICENCIO"/>
    <x v="3"/>
    <s v="N/A"/>
    <m/>
  </r>
  <r>
    <n v="600"/>
    <m/>
    <x v="136"/>
    <d v="2019-12-23T00:00:00"/>
    <m/>
    <s v="Teniendo en cuenta la solicitud de Gestión del Cambio frente a la implementación del Modelo Integrado de Planeación y Gestión, se crea el siguiente plan de mejoramiento para realizar seguimiento al Plan de Implementación del Cambio - MIPG"/>
    <x v="14"/>
    <s v="Oportunidad de mejora"/>
    <s v="Acción de mejora"/>
    <s v="MEJORAMIENTO CONTINUO"/>
    <s v="Central"/>
    <x v="0"/>
    <n v="1"/>
    <m/>
  </r>
  <r>
    <n v="601"/>
    <m/>
    <x v="137"/>
    <d v="2019-09-04T00:00:00"/>
    <m/>
    <s v="19-18 Para el año 2013 se emitió sentencia judicial para tres casos en el Municipio Ovejas (El capitolio). A la fecha los beneficiarios de estas sentencias de restitución no han recibido el predio restituido. La unidad envía respuesta al ente de control de la gestión realizada en estos casos fuera de los términos establecidos por el ente de control por lo que se reitera el hallazgo."/>
    <x v="10"/>
    <s v="Hallazgo"/>
    <m/>
    <s v="ARTICULACIÓN INTERINSTITUCIONAL"/>
    <s v="Central"/>
    <x v="2"/>
    <s v="N/A"/>
    <m/>
  </r>
  <r>
    <n v="602"/>
    <m/>
    <x v="137"/>
    <d v="2020-06-12T00:00:00"/>
    <m/>
    <s v="19-35 Los artículos 24 y 43 Numeral 4 del Decreto Ley 902 de 2017, establecen que la ANT se debe coordinar con las demás agencias del Gobierno Nacional competentes en temas rurales. Pese a lo anterior la UAEGRTD en el marco de la elaboración del POSPR de Ovejas, ha sido renuente y ha dilatado la entrega de información a la ANT."/>
    <x v="10"/>
    <s v="Hallazgo"/>
    <s v="Acción correctiva"/>
    <s v="ARTICULACIÓN INTERINSTITUCIONAL"/>
    <s v="Central"/>
    <x v="0"/>
    <n v="1"/>
    <m/>
  </r>
  <r>
    <n v="603"/>
    <m/>
    <x v="138"/>
    <d v="1969-12-31T00:00:00"/>
    <m/>
    <s v="Existen diferencias entre las áreas del ITG-ITP-resolución de inscripción y demanda."/>
    <x v="7"/>
    <s v="Observación"/>
    <s v="Corrección"/>
    <s v="GESTIÓN DE RESTITUCIÓN LEY 1448 - REGISTRO"/>
    <s v="Territorial / DT CORDOBA"/>
    <x v="3"/>
    <s v="N/A"/>
    <m/>
  </r>
  <r>
    <n v="604"/>
    <m/>
    <x v="139"/>
    <d v="2021-07-12T00:00:00"/>
    <m/>
    <s v="AU-ES-19-01-H1 – Falta de justificación en el establecimiento del presupuesto oficial estimado de la contratación en los estudios previos yo documentos precontractuales, previsto en el artículo 2.2.1.1.2.1.1 del Decreto 1082 de 2015, en los contratos de prestación de servicios No. 2436 de 2016 y 1646 de 2018"/>
    <x v="0"/>
    <s v="Hallazgo"/>
    <s v="Acción correctiva"/>
    <s v="GESTIÓN DE COMUNICACIONES"/>
    <s v="Central"/>
    <x v="0"/>
    <n v="1"/>
    <m/>
  </r>
  <r>
    <n v="605"/>
    <m/>
    <x v="139"/>
    <d v="2021-09-21T00:00:00"/>
    <m/>
    <s v="Código de Observación AU-ES-19-01-O4- Desconocimiento a la territorialidad del impuesto de Industria y Comercio conforme a lo establecido en el artículo 32 de la Ley 14 de 1983 y el artículo 343 de la Ley 1819 de 2016 - donde se estableció que la territorialidad del impuesto de Industria y Comercial se causa a favor del municipio en el cual se realice la actividad."/>
    <x v="0"/>
    <s v="Observación"/>
    <s v="Acción preventiva"/>
    <s v="GESTIÓN DE COMUNICACIONES"/>
    <s v="Central"/>
    <x v="0"/>
    <n v="1"/>
    <m/>
  </r>
  <r>
    <n v="606"/>
    <m/>
    <x v="139"/>
    <d v="2021-09-21T00:00:00"/>
    <m/>
    <s v="AU-ES-19-01-O5 –Diferencias en la liquidación de la retención en la fuente a título de renta para el concepto Comisiones."/>
    <x v="0"/>
    <s v="Observación"/>
    <s v="Acción preventiva"/>
    <s v="GESTIÓN DE COMUNICACIONES"/>
    <s v="Central"/>
    <x v="0"/>
    <n v="1"/>
    <m/>
  </r>
  <r>
    <n v="607"/>
    <m/>
    <x v="139"/>
    <d v="2021-07-22T00:00:00"/>
    <m/>
    <s v="Código de la Observación: AU-ES-19-01-O1 – Deficiencias en la estructuración del análisis del sector."/>
    <x v="0"/>
    <s v="Observación"/>
    <s v="Acción preventiva"/>
    <s v="GESTIÓN DE COMUNICACIONES"/>
    <s v="Central"/>
    <x v="1"/>
    <n v="1"/>
    <m/>
  </r>
  <r>
    <n v="608"/>
    <m/>
    <x v="139"/>
    <d v="2021-07-12T00:00:00"/>
    <m/>
    <s v="Código de la Observación: AU-ES-19-01-O2 – Inadecuada ejecución de los recursos correspondientes al pago de Guías Comunitarios en los eventos a cargo de la Dirección de Asuntos Étnicos en la Dirección Territorial Nariño"/>
    <x v="0"/>
    <s v="Observación"/>
    <s v="Acción preventiva"/>
    <s v="GESTIÓN DE COMUNICACIONES"/>
    <s v="Central"/>
    <x v="0"/>
    <n v="1"/>
    <m/>
  </r>
  <r>
    <n v="609"/>
    <m/>
    <x v="139"/>
    <d v="2021-07-12T00:00:00"/>
    <m/>
    <s v="Código de la Observación: AU-AI-07-1-O3 – Riesgo de desarrollar actividades en ejecución de contratos, que no correspondan al objeto contractual."/>
    <x v="0"/>
    <s v="Observación"/>
    <s v="Acción preventiva"/>
    <s v="GESTIÓN DE COMUNICACIONES"/>
    <s v="Central"/>
    <x v="0"/>
    <n v="1"/>
    <m/>
  </r>
  <r>
    <n v="610"/>
    <m/>
    <x v="139"/>
    <d v="2021-07-12T00:00:00"/>
    <m/>
    <s v="el artículo 2.2.1.1.2.1.1 del Decreto 1082 de 2015; artículo 24, artículo 25 numeral 6, 7, 11 y 14, artículo 26 numeral 3, artículo 30 numerales 1 y 2 de la ley 80 de 1993; artículo 29, 239, 341 de la Constitución Política."/>
    <x v="0"/>
    <s v="Observación"/>
    <s v="Acción preventiva"/>
    <s v="GESTIÓN DE COMUNICACIONES"/>
    <s v="Central"/>
    <x v="0"/>
    <n v="1"/>
    <m/>
  </r>
  <r>
    <n v="611"/>
    <m/>
    <x v="139"/>
    <d v="2021-07-12T00:00:00"/>
    <m/>
    <s v="Código de la Observación: AU-ES-19-01-O7 – Riesgo de incumplimiento al principio de planeación, previsto en el artículo 2.2.1.1.2.1.1 del Decreto 1082 de 2015; artículo 24, artículo 25 numeral 6, 7, 11 y 14, artículo 26 numeral 3, artículo 30 numerales 1 y 2 de la ley 80 de 1993; artículo 29, 239, 341 de la Constitución Política"/>
    <x v="0"/>
    <s v="Observación"/>
    <s v="Acción preventiva"/>
    <s v="GESTIÓN DE COMUNICACIONES"/>
    <s v="Central"/>
    <x v="0"/>
    <n v="1"/>
    <m/>
  </r>
  <r>
    <n v="612"/>
    <m/>
    <x v="140"/>
    <d v="1969-12-31T00:00:00"/>
    <m/>
    <s v="No relaciona FMI 206-98313. No revisó escritura 20953 anexa al expediente. Responsable: Juan Miguel Alvarado"/>
    <x v="7"/>
    <s v="Observación"/>
    <m/>
    <s v="GESTIÓN DE RESTITUCIÓN LEY 1448 - REGISTRO"/>
    <s v="Territorial / OFICINA NEIVA"/>
    <x v="3"/>
    <s v="N/A"/>
    <m/>
  </r>
  <r>
    <n v="613"/>
    <m/>
    <x v="140"/>
    <d v="1969-12-31T00:00:00"/>
    <m/>
    <s v="Asocia el predio a una mejora, sin embargo el predio no tiene ni ha tenido construcción. Adicionalmente se debe explicar por qué hay una venta en el año 96 con documento privado, pero lo compra con escritura en el 98. Responsable: Juan Miguel Alvarado"/>
    <x v="7"/>
    <s v="Observación"/>
    <m/>
    <s v="GESTIÓN DE RESTITUCIÓN LEY 1448 - REGISTRO"/>
    <s v="Territorial / OFICINA NEIVA"/>
    <x v="3"/>
    <s v="N/A"/>
    <m/>
  </r>
  <r>
    <n v="614"/>
    <m/>
    <x v="140"/>
    <d v="1969-12-31T00:00:00"/>
    <m/>
    <s v="No se asoció el predio al FMI 206-28063 a pesar de contar con la información en el expediente. Responsable: Juan Miguel Alvarado"/>
    <x v="7"/>
    <s v="Observación"/>
    <m/>
    <s v="GESTIÓN DE RESTITUCIÓN LEY 1448 - REGISTRO"/>
    <s v="Territorial / OFICINA NEIVA"/>
    <x v="3"/>
    <s v="N/A"/>
    <m/>
  </r>
  <r>
    <n v="615"/>
    <m/>
    <x v="140"/>
    <d v="1969-12-31T00:00:00"/>
    <m/>
    <s v="No se incluye la información relacionada con la mejora del predio catastral 41530000000150074000. Adicionalmente no coincide la información del área georreferenciada con el área determinada para la inscripción en el registro."/>
    <x v="7"/>
    <s v="Observación"/>
    <m/>
    <s v="GESTIÓN DE RESTITUCIÓN LEY 1448 - REGISTRO"/>
    <s v="Territorial / OFICINA NEIVA"/>
    <x v="3"/>
    <s v="N/A"/>
    <m/>
  </r>
  <r>
    <n v="616"/>
    <m/>
    <x v="141"/>
    <d v="2022-06-09T00:00:00"/>
    <m/>
    <s v="CÓDIGO: AU-JU-19-H1. La información con el cual se calcula el Indicador “Actuaciones o intervenciones judiciales yo prejudiciales atendidas de forma oportunas” no brindan la información suficiente y pertinente para determinar la oportunidad de las actuaciones judiciales."/>
    <x v="0"/>
    <s v="Hallazgo"/>
    <s v="Acción correctiva"/>
    <s v="GESTIÓN JURÍDICA"/>
    <s v="Central"/>
    <x v="0"/>
    <m/>
    <m/>
  </r>
  <r>
    <n v="617"/>
    <m/>
    <x v="142"/>
    <d v="1969-12-31T00:00:00"/>
    <m/>
    <s v="NA"/>
    <x v="7"/>
    <s v="Observación"/>
    <s v="Corrección"/>
    <s v="GESTIÓN DE RESTITUCIÓN LEY 1448 - REGISTRO"/>
    <s v="Territorial / DT APARTADÓ"/>
    <x v="3"/>
    <s v="N/A"/>
    <m/>
  </r>
  <r>
    <n v="618"/>
    <m/>
    <x v="143"/>
    <d v="1969-12-31T00:00:00"/>
    <m/>
    <s v="Teniendo en cuenta el análisis de los reportes de las salidas no conformes realizados en el sistema de información STRATEGOS en el periodo comprendido entre los meses de enero a septiembre de 2019, para el proceso GESTIÓN DE RESTITUCIÓN LEY 1448 - Registro se hace necesario formular plan de mejoramiento para atender las características que se incumplen con mayor frecuencia en los productos sociales, catastrales o jurídicos."/>
    <x v="7"/>
    <s v="Oportunidad de mejora"/>
    <s v="Acción de mejora"/>
    <s v="GESTIÓN DE RESTITUCIÓN LEY 1448 - REGISTRO"/>
    <s v="Central"/>
    <x v="3"/>
    <s v="N/A"/>
    <m/>
  </r>
  <r>
    <n v="619"/>
    <m/>
    <x v="144"/>
    <d v="2021-12-01T00:00:00"/>
    <m/>
    <s v="En atención a la emisión de la circular 00022 de 2019 elaborada por la Secretaria General, se evidenció que esta fue realizada en el formato (GD-FO-15) el cual es usado para memorando y no en el formato GJ-FO-05 el cual corresponde a circulares. Teniendo en cuenta lo anterior se evidencia un posible incumplimientos a los los lineamientos establecidos en la circular 542 de 2018, el procedimiento GJ-PR-01 y el manual GD-MA-01, lo anterior generaría una no conformidad en relación a el numeral 7.5 de la ISO 9001:2018."/>
    <x v="5"/>
    <s v="Oportunidad de mejora"/>
    <s v="Acción de mejora"/>
    <s v="GESTIÓN CONTRACTUAL"/>
    <s v="Central"/>
    <x v="0"/>
    <n v="1"/>
    <m/>
  </r>
  <r>
    <n v="620"/>
    <m/>
    <x v="145"/>
    <d v="1969-12-31T00:00:00"/>
    <m/>
    <s v="na"/>
    <x v="7"/>
    <s v="Observación"/>
    <m/>
    <s v="GESTIÓN DE RESTITUCIÓN LEY 1448 - REGISTRO"/>
    <s v="Territorial / DT NORTE DE SANTANDER"/>
    <x v="3"/>
    <s v="N/A"/>
    <m/>
  </r>
  <r>
    <n v="621"/>
    <m/>
    <x v="146"/>
    <d v="1969-12-31T00:00:00"/>
    <m/>
    <s v="pendiente firma traslado y supera el tiempo estimado"/>
    <x v="7"/>
    <s v="Observación"/>
    <s v="Corrección"/>
    <s v="GESTIÓN DE RESTITUCIÓN LEY 1448 - REGISTRO"/>
    <s v="Territorial / DT MAGDALENA"/>
    <x v="3"/>
    <s v="N/A"/>
    <m/>
  </r>
  <r>
    <n v="622"/>
    <m/>
    <x v="146"/>
    <d v="1969-12-31T00:00:00"/>
    <m/>
    <s v="pendiente firma traslado supero tiempo"/>
    <x v="7"/>
    <s v="Observación"/>
    <s v="Corrección"/>
    <s v="GESTIÓN DE RESTITUCIÓN LEY 1448 - REGISTRO"/>
    <s v="Territorial / DT MAGDALENA"/>
    <x v="3"/>
    <s v="N/A"/>
    <m/>
  </r>
  <r>
    <n v="623"/>
    <m/>
    <x v="146"/>
    <d v="1969-12-31T00:00:00"/>
    <m/>
    <s v="pendiente firma traslado excede tiempo"/>
    <x v="7"/>
    <s v="Observación"/>
    <s v="Corrección"/>
    <s v="GESTIÓN DE RESTITUCIÓN LEY 1448 - REGISTRO"/>
    <s v="Territorial / DT MAGDALENA"/>
    <x v="3"/>
    <s v="N/A"/>
    <m/>
  </r>
  <r>
    <n v="624"/>
    <m/>
    <x v="146"/>
    <d v="1969-12-31T00:00:00"/>
    <m/>
    <s v="pendiente firma traslado y supera el tiempo"/>
    <x v="7"/>
    <s v="Observación"/>
    <s v="Corrección"/>
    <s v="GESTIÓN DE RESTITUCIÓN LEY 1448 - REGISTRO"/>
    <s v="Territorial / DT MAGDALENA"/>
    <x v="3"/>
    <s v="N/A"/>
    <m/>
  </r>
  <r>
    <n v="625"/>
    <m/>
    <x v="146"/>
    <d v="1969-12-31T00:00:00"/>
    <m/>
    <s v="pendiente cargue firma y traslado"/>
    <x v="7"/>
    <s v="Observación"/>
    <s v="Corrección"/>
    <s v="GESTIÓN DE RESTITUCIÓN LEY 1448 - REGISTRO"/>
    <s v="Territorial / DT MAGDALENA"/>
    <x v="3"/>
    <s v="N/A"/>
    <m/>
  </r>
  <r>
    <n v="626"/>
    <m/>
    <x v="146"/>
    <d v="1969-12-31T00:00:00"/>
    <m/>
    <s v="falta firma traslado y supera el tiempo de entrega"/>
    <x v="7"/>
    <s v="Observación"/>
    <m/>
    <s v="GESTIÓN DE RESTITUCIÓN LEY 1448 - REGISTRO"/>
    <s v="Territorial / DT MAGDALENA"/>
    <x v="3"/>
    <s v="N/A"/>
    <m/>
  </r>
  <r>
    <n v="627"/>
    <m/>
    <x v="146"/>
    <d v="1969-12-31T00:00:00"/>
    <m/>
    <s v="pendiente firma y traslado supera el tiempo de entrega"/>
    <x v="7"/>
    <s v="Observación"/>
    <s v="Corrección"/>
    <s v="GESTIÓN DE RESTITUCIÓN LEY 1448 - REGISTRO"/>
    <s v="Territorial / DT MAGDALENA"/>
    <x v="3"/>
    <s v="N/A"/>
    <m/>
  </r>
  <r>
    <n v="628"/>
    <m/>
    <x v="147"/>
    <d v="1969-12-31T00:00:00"/>
    <m/>
    <s v="Pendiente documento de identificación del Señor Exneider Cordoba de quien solo se encontró el registro de matrimonio del 17 de marzo de 2006"/>
    <x v="7"/>
    <s v="Observación"/>
    <m/>
    <s v="GESTIÓN DE RESTITUCIÓN LEY 1448 - REGISTRO"/>
    <s v="Territorial / DT ANTIOQUIA"/>
    <x v="3"/>
    <s v="N/A"/>
    <m/>
  </r>
  <r>
    <n v="629"/>
    <m/>
    <x v="148"/>
    <d v="1969-12-31T00:00:00"/>
    <m/>
    <s v="NA"/>
    <x v="7"/>
    <s v="Observación"/>
    <m/>
    <s v="GESTIÓN DE RESTITUCIÓN LEY 1448 - REGISTRO"/>
    <s v="Territorial / OFICINA BUCARAMANGA"/>
    <x v="3"/>
    <s v="N/A"/>
    <m/>
  </r>
  <r>
    <n v="630"/>
    <m/>
    <x v="148"/>
    <d v="1969-12-31T00:00:00"/>
    <m/>
    <s v="El DAC no está cargado en el SRTDAF"/>
    <x v="7"/>
    <s v="Observación"/>
    <m/>
    <s v="GESTIÓN DE RESTITUCIÓN LEY 1448 - REGISTRO"/>
    <s v="Territorial / DT MAGDALENA MEDIO"/>
    <x v="3"/>
    <s v="N/A"/>
    <m/>
  </r>
  <r>
    <n v="631"/>
    <m/>
    <x v="148"/>
    <d v="1969-12-31T00:00:00"/>
    <m/>
    <s v="DAC no cargado"/>
    <x v="7"/>
    <s v="Observación"/>
    <m/>
    <s v="GESTIÓN DE RESTITUCIÓN LEY 1448 - REGISTRO"/>
    <s v="Territorial / DT MAGDALENA MEDIO"/>
    <x v="3"/>
    <s v="N/A"/>
    <m/>
  </r>
  <r>
    <n v="632"/>
    <m/>
    <x v="148"/>
    <d v="1969-12-31T00:00:00"/>
    <m/>
    <s v="NA"/>
    <x v="7"/>
    <s v="Observación"/>
    <m/>
    <s v="GESTIÓN DE RESTITUCIÓN LEY 1448 - REGISTRO"/>
    <s v="Territorial / DT MAGDALENA MEDIO"/>
    <x v="3"/>
    <s v="N/A"/>
    <m/>
  </r>
  <r>
    <n v="633"/>
    <m/>
    <x v="148"/>
    <d v="1969-12-31T00:00:00"/>
    <m/>
    <s v="NA"/>
    <x v="7"/>
    <s v="Observación"/>
    <m/>
    <s v="GESTIÓN DE RESTITUCIÓN LEY 1448 - REGISTRO"/>
    <s v="Territorial / DT MAGDALENA MEDIO"/>
    <x v="3"/>
    <s v="N/A"/>
    <m/>
  </r>
  <r>
    <n v="634"/>
    <m/>
    <x v="148"/>
    <d v="1969-12-31T00:00:00"/>
    <m/>
    <s v="DAC no cargado en SRTAF"/>
    <x v="7"/>
    <s v="Observación"/>
    <m/>
    <s v="GESTIÓN DE RESTITUCIÓN LEY 1448 - REGISTRO"/>
    <s v="Territorial / DT MAGDALENA MEDIO"/>
    <x v="3"/>
    <s v="N/A"/>
    <m/>
  </r>
  <r>
    <n v="635"/>
    <m/>
    <x v="149"/>
    <d v="2020-11-19T00:00:00"/>
    <m/>
    <s v="La organización no analiza y evalúa los datos y la información apropiados que surgen del seguimiento y la medición para evaluar la conformidad de los productos y servicios. En la Dirección Territorial Norte de Santander en el Proceso de Gestión de Restitución Ley 1448 Registro evaluado, no se evidencia en la ficha técnica de indicadores código RT-RG-EC-01, información trazable de los resultados del análisis y evaluación de datos del año 2018 respecto de los indicadores “porcentaje de solicitudes de inscripción con decisión de fondo emitida dentro de los términos establecidos en la Ley 1448 y sus decretos reglamentarios IV trimestre” “% de solicitudes de inscripción con decisión de fondo emitida dentro de zonas micro focalizadas IV trimestre y “solicitudes con decisión de inscripción no inscripción en un periodo de tiempo determinado I, II, III. IV Trimestre."/>
    <x v="2"/>
    <s v="No conformidad"/>
    <s v="Acción correctiva"/>
    <s v="MEJORAMIENTO CONTINUO"/>
    <s v="Central"/>
    <x v="0"/>
    <n v="1"/>
    <m/>
  </r>
  <r>
    <n v="636"/>
    <m/>
    <x v="150"/>
    <d v="1969-12-31T00:00:00"/>
    <m/>
    <s v="Con el costumbrado respeto, remito las consideraciones respecto de la revisión correctiva realizada a la decisión del ID 926476 “Por medio del cual procede la cancelación de medida de protección individual del Registro Único de Predios y Territorios Abandonados”, en los siguientes términos: • La utilización del modelo es correcta respecto del obrante en http:intranet.restituciondetierras.gov.cowebel-sitiomodelos-resoluciones • La decisión se encuentra soportada la ampliación de declaración realizada por el señor CARMELO IBAÑEZ SOLANO el 28 de mayo de 2019, en calidad de beneficiario de la medida de protección, donde se evidencia la manifestación de la voluntad expresa, libre, consciente e informada respecto de su deseo de levantar la medida de protección RUPTA. De tal suerte que, una vez revisada la proyección del acto administrativo proferido dentro del ID 926476, el mismo se tiene como correcto en cuanto a su calidad. No obstante, en cuanto a la oportunidad del acto, se evidencia que no se cumplió con el termino establecido en el artículo 6 de la Resolución 306 de 2017, por lo que se cargó la correspondiente observación en la herramienta Strategos para el conocimiento y gestión por parte de la Dirección Territorial. Al respecto, se señala que, por estar ajustado a los criterios de calidad, el tratamiento del producto puede catalogarse como correcto."/>
    <x v="7"/>
    <s v="Oportunidad de mejora"/>
    <s v="Acción de mejora"/>
    <s v="RUPTA"/>
    <s v="Territorial / DT NORTE DE SANTANDER"/>
    <x v="3"/>
    <s v="N/A"/>
    <m/>
  </r>
  <r>
    <n v="637"/>
    <m/>
    <x v="150"/>
    <d v="1969-12-31T00:00:00"/>
    <m/>
    <s v="1. La resolución proferida excede el tiempo señalado para la este tipo de actos administrativos. 2. No se adjuntan al expediente la totalidad de documentos que soportan la decisión."/>
    <x v="7"/>
    <s v="Observación"/>
    <m/>
    <s v="RUPTA"/>
    <s v="Territorial / DT NORTE DE SANTANDER"/>
    <x v="3"/>
    <s v="N/A"/>
    <m/>
  </r>
  <r>
    <n v="638"/>
    <m/>
    <x v="150"/>
    <d v="1969-12-31T00:00:00"/>
    <m/>
    <s v="Documento no cargado"/>
    <x v="7"/>
    <s v="No conformidad"/>
    <m/>
    <s v="GESTIÓN DE RESTITUCIÓN LEY 1448 - REGISTRO"/>
    <s v="Territorial / OFICINA PEREIRA"/>
    <x v="3"/>
    <s v="N/A"/>
    <m/>
  </r>
  <r>
    <n v="639"/>
    <m/>
    <x v="151"/>
    <d v="1969-12-31T00:00:00"/>
    <m/>
    <s v="resolución de prelación expedida posterior a la resolución de inicio."/>
    <x v="7"/>
    <s v="Observación"/>
    <s v="Acción preventiva"/>
    <s v="GESTIÓN DE RESTITUCIÓN LEY 1448 - REGISTRO"/>
    <s v="Territorial / OFICINA PEREIRA"/>
    <x v="3"/>
    <s v="N/A"/>
    <m/>
  </r>
  <r>
    <n v="640"/>
    <m/>
    <x v="152"/>
    <d v="1969-12-31T00:00:00"/>
    <m/>
    <s v="No aparece cargada en el SRTDAF la Resolución de estudio de enfoque diferencial y orden de prelación."/>
    <x v="7"/>
    <s v="Oportunidad de mejora"/>
    <m/>
    <s v="GESTIÓN DE RESTITUCIÓN LEY 1448 - REGISTRO"/>
    <s v="Territorial / DT VALLE DEL CAUCA"/>
    <x v="3"/>
    <s v="N/A"/>
    <m/>
  </r>
  <r>
    <n v="641"/>
    <m/>
    <x v="153"/>
    <d v="1969-12-31T00:00:00"/>
    <m/>
    <s v="*El No de cédula de la solicitante no coincide con el registrado en el SRTDAF *Se sugiere que la densidad de polígonos adyacentes con el label de la cédula catastral debe disminuir para la identificación clara del punto de comunicación y de polígono relacionado al predio."/>
    <x v="7"/>
    <s v="Observación"/>
    <m/>
    <s v="GESTIÓN DE RESTITUCIÓN LEY 1448 - REGISTRO"/>
    <s v="Territorial / DT PUTUMAYO"/>
    <x v="3"/>
    <s v="N/A"/>
    <m/>
  </r>
  <r>
    <n v="642"/>
    <m/>
    <x v="154"/>
    <d v="1969-12-31T00:00:00"/>
    <m/>
    <s v="No aparece cargada ni creada la Resolución por la cual se implementa el enfoque diferencial y se establece el orden de prelación."/>
    <x v="7"/>
    <s v="Oportunidad de mejora"/>
    <m/>
    <s v="GESTIÓN DE RESTITUCIÓN LEY 1448 - REGISTRO"/>
    <s v="Territorial / DT CAUCA"/>
    <x v="3"/>
    <s v="N/A"/>
    <m/>
  </r>
  <r>
    <n v="643"/>
    <m/>
    <x v="154"/>
    <d v="1969-12-31T00:00:00"/>
    <m/>
    <s v="No aparece cargada ni creada la Resolución por la cual se implementa el enfoque diferencial y se establece el orden de prelación."/>
    <x v="7"/>
    <s v="Oportunidad de mejora"/>
    <m/>
    <s v="GESTIÓN DE RESTITUCIÓN LEY 1448 - REGISTRO"/>
    <s v="Territorial / DT CAUCA"/>
    <x v="3"/>
    <s v="N/A"/>
    <m/>
  </r>
  <r>
    <n v="644"/>
    <m/>
    <x v="154"/>
    <d v="1969-12-31T00:00:00"/>
    <m/>
    <s v="ITP - 05022018 * El área, cuadro de coordendas y cuadro de colindancia no se pueden revisar y comparar por que el UITG no esta cargado en el SRTDAF *No se citan las fechas de consulta tanto de la consulta catastral como del FMI, igualmente las fechas de consulta de las diferentes capas de información gubernamental para definir si el área georreferenciada tiene o"/>
    <x v="7"/>
    <s v="Observación"/>
    <m/>
    <s v="GESTIÓN DE RESTITUCIÓN LEY 1448 - REGISTRO"/>
    <s v="Territorial / DT META"/>
    <x v="3"/>
    <s v="N/A"/>
    <m/>
  </r>
  <r>
    <n v="645"/>
    <m/>
    <x v="154"/>
    <d v="1969-12-31T00:00:00"/>
    <m/>
    <s v="En el item de conclusiones no se maneja un òrden como se ha indicado como lo es: lo que cita el solicitante, de la informaciçón, catastral, de la informacion registra, de la inforamción incoraincoder, resultados de la georreferenciación, afectaciones esto para poder hacer una mejor lectura de los resultados y conclusiones. En el item de resultados y conclusiones no se deja claro que el àrea georreferenciada corresponde a la porción de terreno que el solicitante cree le corresponde del total del predio de mayor extensión del cual es propietario junto con otras 10 personas. Se realizó una actualización del ITP 08052019 pero no se adjuntan los documentos soporte de la elaboración del ITP."/>
    <x v="7"/>
    <s v="Observación"/>
    <m/>
    <s v="GESTIÓN DE RESTITUCIÓN LEY 1448 - REGISTRO"/>
    <s v="Territorial / DT META"/>
    <x v="3"/>
    <s v="N/A"/>
    <m/>
  </r>
  <r>
    <n v="646"/>
    <m/>
    <x v="154"/>
    <d v="1969-12-31T00:00:00"/>
    <m/>
    <s v="Existe diferencia en el cuadro de redacción de linderos con respecto a la distancia en los linderos sur y occidente"/>
    <x v="7"/>
    <s v="Observación"/>
    <m/>
    <s v="GESTIÓN DE RESTITUCIÓN LEY 1448 - REGISTRO"/>
    <s v="Territorial / DT META"/>
    <x v="3"/>
    <s v="N/A"/>
    <m/>
  </r>
  <r>
    <n v="647"/>
    <m/>
    <x v="155"/>
    <d v="1969-12-31T00:00:00"/>
    <m/>
    <s v="La solicitud que se adjunta en el SRTDAF no corresponde a la solicitante Nidia Janeth Monje id 90830 aparece la soclitud de restitución de Maricel Gómez Ordoñez id 99268."/>
    <x v="7"/>
    <s v="Observación"/>
    <s v="Acción correctiva"/>
    <s v="GESTIÓN DE RESTITUCIÓN LEY 1448 - ETAPA JUDICIAL"/>
    <s v="Territorial / DT PUTUMAYO"/>
    <x v="3"/>
    <s v="N/A"/>
    <m/>
  </r>
  <r>
    <n v="648"/>
    <m/>
    <x v="156"/>
    <d v="1969-12-31T00:00:00"/>
    <m/>
    <s v="La conclusión del acto administrativo es correcta, pero el análisis no. Se debe revisar que los bienes ejidos no son adjudicables como los baldíos de la nación, debido a que tienen una destinación específica (i.e. vivienda de interés social) y que la aplicabilidad de la Ley 41 de 1948 para estos casos se pone en duda en virtud de consultas del Consejo de Estado como la 970 del 22 de mayo de 1997. (ante la ausencia de una característica o especificación que se asocie a este tema, se marca la relacionada con los hechos)"/>
    <x v="7"/>
    <s v="Observación"/>
    <m/>
    <s v="GESTIÓN DE RESTITUCIÓN LEY 1448 - REGISTRO"/>
    <s v="Territorial / DT CAQUETA"/>
    <x v="3"/>
    <s v="N/A"/>
    <m/>
  </r>
  <r>
    <n v="649"/>
    <m/>
    <x v="156"/>
    <d v="1969-12-31T00:00:00"/>
    <m/>
    <s v="Los hechos y la conclusión de la decisión es correcta, pero se debe revisar con detalle que los bienes ejidos no se adquieren por ajdudicación, como un baldío de la nación."/>
    <x v="7"/>
    <s v="Observación"/>
    <m/>
    <s v="GESTIÓN DE RESTITUCIÓN LEY 1448 - REGISTRO"/>
    <s v="Territorial / DT CAQUETA"/>
    <x v="3"/>
    <s v="N/A"/>
    <m/>
  </r>
  <r>
    <n v="650"/>
    <m/>
    <x v="156"/>
    <d v="1969-12-31T00:00:00"/>
    <m/>
    <s v="1. A pesar de que la decisión de no iniciar el estudio formal de la solicitud se fundamenta en la imposibilidad de identificación del predio solicitado en restitución, se sugiere a la Dirección territorial que para este tipo de casos se realicen más actividades que permitan lograr la identificación del predio, como testimonios de familiares, vecinos, archivos catastrales anteriores, imágenes que puedan evidenciar la existencia del predio reclamado, etc, con el fin de agotar todas las posibilidades de identificación del área de terreno solicitada en inclusión. 2. En la parte resolutiva de la decisión no se ordena informar a la solicitante sobre la posibilidad de volver a presentar la solicitud de inscripción del predio, una vez haya subsanado las razones o motivos por los cuales no fue incluido. 3. No cuenta con el visto bueno de los coordinadores de las áreas catastral y social."/>
    <x v="7"/>
    <s v="Oportunidad de mejora"/>
    <m/>
    <s v="GESTIÓN DE RESTITUCIÓN LEY 1448 - REGISTRO"/>
    <s v="Territorial / DT CAQUETA"/>
    <x v="3"/>
    <s v="N/A"/>
    <m/>
  </r>
  <r>
    <n v="651"/>
    <m/>
    <x v="157"/>
    <d v="1969-12-31T00:00:00"/>
    <m/>
    <s v="El código predial descrito en el apartado 9.1 no coincide con el del ITP"/>
    <x v="7"/>
    <s v="Observación"/>
    <m/>
    <s v="GESTIÓN DE RESTITUCIÓN LEY 1448 - REGISTRO"/>
    <s v="Territorial / OFICINA BUCARAMANGA"/>
    <x v="3"/>
    <s v="N/A"/>
    <m/>
  </r>
  <r>
    <n v="652"/>
    <m/>
    <x v="157"/>
    <d v="1969-12-31T00:00:00"/>
    <m/>
    <s v="Las coordenadas de los vertices 7, 8, 9, 15 no estan acordes con el polígono del SRTDAF. La georreferenciación tiene distancias superiores a los 300 metros y no tiene justificación. En el esquema no se incluye la distancia entre cada uno de los vértices del polígono"/>
    <x v="7"/>
    <s v="Observación"/>
    <m/>
    <s v="GESTIÓN DE RESTITUCIÓN LEY 1448 - REGISTRO"/>
    <s v="Territorial / OFICINA BUCARAMANGA"/>
    <x v="3"/>
    <s v="N/A"/>
    <m/>
  </r>
  <r>
    <n v="653"/>
    <m/>
    <x v="157"/>
    <d v="1969-12-31T00:00:00"/>
    <m/>
    <s v="El documento no está cargado en el sistema de registro"/>
    <x v="7"/>
    <s v="Observación"/>
    <m/>
    <s v="GESTIÓN DE RESTITUCIÓN LEY 1448 - ETAPA JUDICIAL"/>
    <s v="Territorial / DT MAGDALENA MEDIO"/>
    <x v="3"/>
    <s v="N/A"/>
    <m/>
  </r>
  <r>
    <n v="654"/>
    <m/>
    <x v="158"/>
    <d v="2021-01-26T00:00:00"/>
    <m/>
    <s v="AU-TH-19-1-H1 No se evidencia que la última versión del mapa de riesgos del proceso de talento humano, publicado en la intranet el 25 de julio de 2019, cumpla con lo establecido en la Guía de Administración de riesgos y oportunidades."/>
    <x v="0"/>
    <s v="Hallazgo"/>
    <s v="Acción correctiva"/>
    <s v="GESTIÓN TALENTO HUMANO"/>
    <s v="Central"/>
    <x v="0"/>
    <n v="1"/>
    <m/>
  </r>
  <r>
    <n v="655"/>
    <m/>
    <x v="159"/>
    <d v="2020-12-23T00:00:00"/>
    <m/>
    <s v="AU-PE-19-1-H1 Caracterización de usuarios en el marco de la actualización del Contexto Organizacional no responde a la realidad estratégica institucional"/>
    <x v="0"/>
    <s v="Hallazgo"/>
    <s v="Acción correctiva"/>
    <s v="DIRECCIONAMIENTO ESTRATÉGICO"/>
    <s v="Central"/>
    <x v="0"/>
    <n v="1"/>
    <m/>
  </r>
  <r>
    <n v="656"/>
    <m/>
    <x v="159"/>
    <d v="2020-12-23T00:00:00"/>
    <m/>
    <s v="AU-PE-19-1-H2 Formulación inadecuada y Cierre no efectivo de Plan de Mejoramiento 282, asociado al hallazgo: “No se evidenció que se esté utilizando el formato de “SOLICITUD DE MODIFICACIÓN AL PLAN DE ACCIÓN” “CÓDIGO: PE-FO-01” “VERSIÓN: 2” para las modificaciones realizadas al Plan de Acción durante el año 2017"/>
    <x v="0"/>
    <s v="Hallazgo"/>
    <s v="Acción correctiva"/>
    <s v="DIRECCIONAMIENTO ESTRATÉGICO"/>
    <s v="Central"/>
    <x v="0"/>
    <n v="1"/>
    <m/>
  </r>
  <r>
    <n v="657"/>
    <m/>
    <x v="160"/>
    <d v="1969-12-31T00:00:00"/>
    <m/>
    <s v="Mal redactada la pretensión, de proyectos productivos, por ser un predio de poca extensión no es viable proyecto productivo, lo que se solicita al DPS, proyectos de economía familiar, demanda presentada por Fernando Muñoz A."/>
    <x v="7"/>
    <s v="No conformidad"/>
    <s v="Acción correctiva"/>
    <s v="GESTIÓN DE RESTITUCIÓN LEY 1448 - ETAPA JUDICIAL"/>
    <s v="Territorial / N.A"/>
    <x v="3"/>
    <s v="N/A"/>
    <m/>
  </r>
  <r>
    <n v="658"/>
    <m/>
    <x v="161"/>
    <d v="2021-07-15T00:00:00"/>
    <m/>
    <s v="CODIGO: AU-MC-19-1-H1 Las Estrategias de Apropiación del Sistema Integrado de Gestión, no se realizaron en función de la comprensión de las necesidades y expectativas de las partes interesadas del proceso PROCESO RESPONSABLE: Mejoramiento Continuo Las estrategias que se encuentran definidas para la apropiación del Sistema Integrado de Gestión (SIG) con el fin dar cumplimiento a la función 22 de la Oficina Asesora de Planeación “orientar y coordinar la implementación y desarrollo del SIG”, y el objetivo y alcance del proceso, no se establecen teniendo en cuenta la comprensión de las necesidades y expectativas de las partes interesadas del proceso (Lideres de los procesos y Lideres de los Subsistemas del Sistema Integrado de Gestión SIG de la Unidad); tales fueron los casos identificados en el Anexo Nº1: #61485; El acompañamiento y orientación realizados a unos procesos como Gestión de Restitución Ley 1448 de 2011 y Etapa Judicial evidenciados en actas de acompañamiento sobre diversos temas como riesgos, oportunidades, indicadores, productos no conformes entre otros aspectos; es mayor y más completo que para otros procesos como se menciona en el Anexo Nº1 del presente informe, por ejemplo para el proceso de Control y Evaluación Independiente, se tiene tan solo un acta que no relaciona la participación de la OAP, el proceso de Talento Humano que no cuenta con un acta de acompañamiento de indicadores establecido en el plan de trabajo y para Cooperación Internacional de acuerdo con las fechas determinadas no se cumplieron, por ejemplo, el mapa de riesgos se realizó en julio 25 de 2019 y éste estaba programado para realizarse entre el mes de mayo y junio, adicionalmente el registro del acta que se tiene no está firmado. #61485; Frente a la definición de estrategias establecidas por el proceso para la implementación del sistema integrado de gestión, se identificó que este, ha definido e implementado buenas prácticas, tales como: Mesas de Calidad, Plan de actualización documental, Planes de trabajo Profesionales de Planeación, Cronogramas de trabajo, entre otros, que no se encuentran documentados ni controlados por el proceso; por lo cual, no se puede evidenciar un adecuado ambiente del control del proceso frente al Sistema de Control Interno, dado que para el componente de “Actividades de Control”; se solicita a la primera línea de Defensa a “Establecer actividades de control necesarias para garantizar el adecuado desarrollo de las funciones ...” ; y que estos se controles se definen mediante el diseño e implementación de procesos y procedimientos , actividades dentro de la caracterización del proceso, interrelaciones entre proceso, mapas de riesgos, entre otros. Lo anterior incumple con lo establecido en la Política de Fortalecimiento organizacional y simplificación de procesos, la Dimensión 3. Gestión con valores para resultados del MIPG y el requisito 4.2 de la NTC ISO 9001 2018."/>
    <x v="0"/>
    <s v="Hallazgo"/>
    <s v="Acción correctiva"/>
    <s v="MEJORAMIENTO CONTINUO"/>
    <s v="Central"/>
    <x v="0"/>
    <n v="1"/>
    <m/>
  </r>
  <r>
    <n v="659"/>
    <m/>
    <x v="161"/>
    <d v="2021-11-22T00:00:00"/>
    <m/>
    <s v="CODIGO: AU-MC-19-1-H4 No cumplimiento del “Cronograma de Reporte de Información”, que dan cuenta de la implementación del Sistema Integrado de Gestión de la Unidad en las Direcciones Territoriales. PROCESO RESPONSABLE: Mejoramiento Continuo. En las Direcciones Territoriales Meta, Bogotá, Cauca y Tolima donde se presentó cambio del Profesional de Planeación, se evidenció el no cumplimiento al CRONOGRAMA DE REPORTE DE INFORMACIÓN A LA OAP 2019, dado que no es claro donde reposaban los respectivos soportes de las siguientes actividades realizadas: “Socialización Salidas no conforme y Riesgos” programadas para el 26 de febrero y la “Socialización Análisis SNC de acuerdo a los hallazgos” planificada para el 6 de abril, el cual debió ser reportado en el módulo de actas del Sistema de Información STRATEGOS, según se indica en dicho cronograma. Adicionalmente, se identificó que los Profesionales de las Direcciones Territoriales, no cuentan con una apropiación suficiente sobre los documentos y lineamientos que conforman el proceso como por ejemplo: conceptos y ubicación de los objetivos de la Política de Calidad, registro de Socializaciones del MIPG, monitoreo de Riesgos, revisión del Sistema Integrado de Gestión, entre otros; documentos y lineamientos sobre los cuales estos profesionales deben orientar y asesorar técnicamente a la gestión en las Direcciones Territoriales."/>
    <x v="0"/>
    <s v="Hallazgo"/>
    <s v="Acción correctiva"/>
    <s v="MEJORAMIENTO CONTINUO"/>
    <s v="Central"/>
    <x v="0"/>
    <n v="1"/>
    <m/>
  </r>
  <r>
    <n v="660"/>
    <m/>
    <x v="161"/>
    <d v="2021-07-15T00:00:00"/>
    <m/>
    <s v="CÓDIGO: AU-AI-07-1-H 6. Elaboración del mapa de riesgos y oportunidades de los procesos sin que se haya realizado la comunicación y consulta con las Direcciones Territoriales. PROCESO RESPONSABLE: Mejoramiento Continuo y líderes de los procesos. Durante las entrevistas realizadas a las Direcciones Territoriales Bogotá, Tolima, Cauca, Meta y Magdalena para los procesos de Gestión de Restitución Ley 1448 de 2011-Registro, Etapa Judicial, RUPTA y Mejoramiento Continuo, se manifestó que los responsables de los procesos en las DT no han participado en la revisión y construcción de los mapas de riesgos y oportunidades. Dado que durante el ejercicio de auditoria no se evidenciaron los siguientes aspectos relacionados a la Comunicación y Consulta, la cual se constituye en una de las etapas para la Gestión del Riesgo: *Los riesgos no fueron definidos en función del contexto de cada una de las Direcciones Territoriales, por lo anterior, no se garantiza que se tomen en consideración las necesidades de los usuarios y las actividades propias de cada DT. *No se reunieron con la Direcciones Territoriales (áreas de experticia) para el análisis de riesgo con el fin de que se tomen consideración los diferentes puntos de vista. *Dentro de la metodología establecida para la “Gestión del Riesgo y Oportunidades GU-MC-02”, no se especifica, como debería realizarse la actividad de comunicación y consulta durante las etapas de revisión y elaboración de los Mapas de Riesgos y Oportunidades con las Direcciones Territoriales; dado que en dicho documento se limita a establecer las responsabilidades del Líder y Cogestor del proceso de “comunicar y sensibilizar el mapa de riesgos junto con el plan de manejo y políticas de operación que se derivan a su grupo de trabajo tanto en el nivel territorial como el central”, más no, del cómo se debe desarrollar la consulta. Incumplimiendo la Guía para la Administración del Riesgo del Riesgo y el Diseño de Controles en Entidades Públicas (octubre 2018) y la Dimensión 7 MECI Evaluación del Riesgo."/>
    <x v="0"/>
    <s v="Hallazgo"/>
    <s v="Acción correctiva"/>
    <s v="MEJORAMIENTO CONTINUO"/>
    <s v="Central"/>
    <x v="0"/>
    <n v="1"/>
    <m/>
  </r>
  <r>
    <n v="661"/>
    <m/>
    <x v="161"/>
    <d v="2022-08-16T00:00:00"/>
    <m/>
    <s v="CODIGO: AU-AI-07-1-H7. Debilidades en la identificación del riesgo y diseño de los controles establecidos en el Mapa de Riesgos del Proceso. RESPONSABLE DEL PROCESO: Mejoramiento Continuo y Líderes de Procesos Durante el desarrollo de la auditoria se presentaron debilidades en la identificación del riesgos y diseño de controles, tal y como se enuncia a continuación: #8331;Dentro del mapa de riesgos del Proceso de Gestión de Restitución Ley 1448 de 2011- Registro, Gestión del Talento Humano, Prevención y Gestión de Seguridad y Atención al Ciudadano, se evidenció debilidades en la definición de las actividades de control que contribuyen a la mitigación de los riesgos hasta niveles aceptables para la consecución de los objetivos estratégicos y de proceso, Ver Anexo N°3, lo cual podría impactar en la materialización de los riesgos de los procesos. #8331;Para los procesos de RUPTA y Mejoramiento continuo, no cumplen con los criterios establecidos en la Guía de Administración del Riesgo del DAFP (2018), con relación a la identificación de los riesgos: *El riesgo de corrupción planteado por el proceso denominado “Trámite irregular del proceso de protección yo cancelación en el RUPTA desconociendo el debido proceso”, no se ajusta a lo descrito en La guía para la administración del riesgo y oportunidades de la URT MC-GU-02, ni en la Guía para la Administración del Riesgo y el Diseño de Controles en Entidades Públicas, pues el trámite irregular del proceso RUPTA no involucra en sí mismo la posibilidad que por acción u omisión, se use el poder para desviar la gestión de lo público hacia un beneficio privado, toda vez que dicho trámite irregular que puede ocurrir por una aplicación indebida de la normatividad aplicable, no necesariamente conlleva la posibilidad del desvío de la gestión hacia un beneficio privado. *Los riesgos identificados para el proceso de Mejoramiento Continuo Implementar acciones que no contribuyan a la mejora continua del SIG y Acciones de seguimiento y control que no contribuyan al aseguramiento del modelo de operación por procesos de la entidad, no aseguran que estos sean suficientes para prevenir el incumplimiento del objetivo “Administrar el sistema integrado de gestión a través del cumplimiento del plan de implementación y mantenimiento del mismo para la productividad institucional”, dado que no están cubiertas las características establecidas en el objetivo, según lo establece la Guía del DAFP. Incumpliendo con lo establecido por el Manual Operativo del Modelo Integrado de Planeación y Gestión (pág. 84) y la Guía de Administración de Riesgos y Diseño de Controles del Departamento Administrativo de la Función Pública (2018)."/>
    <x v="0"/>
    <s v="Hallazgo"/>
    <s v="Acción correctiva"/>
    <s v="MEJORAMIENTO CONTINUO"/>
    <s v="Central"/>
    <x v="0"/>
    <n v="1"/>
    <m/>
  </r>
  <r>
    <n v="662"/>
    <m/>
    <x v="161"/>
    <d v="2022-08-16T00:00:00"/>
    <m/>
    <s v="CODIGO: AU-MC-19-1-H2 No cumplimiento del cronograma establecido para la implementación de las dimensiones del Modelo Integrado de Planeación y Gestión-MIPG en el marco del Decreto 1499 de 2017. PROCESO RESPONSABLE: Mejoramiento Continuo Se evidenció que la Unidad no cumplió con la planeación proyectada para atender la actualización del Modelo Integrado de Planeación y Gestión -MIPG en el marco del Decreto 1499 del 11 de septiembre de 2017 establecido por la Unidad en el cronograma de implementación, teniendo en cuenta que se evidenciaron las siguientes circunstancias: *No cumplimiento del cronograma de implementación para la vigencia 2018 (Ver Anexo Nº 2) establecido en el Plan de Acción DE - 2.1 Diseñar Plan de trabajo implementación del modelo integrado de planeación y Gestión - MIPG V2”; en el cual no se evidenció que se hayan generado acciones necesarias frente al avance reportado del 58,30%. *Para la vigencia 2019, se plantearon las actividades que conformarían el cronograma de implementación para el MIPG, relacionado en primera medida con la Solicitud de Gestión del Cambio para la implementación del MIPG del 11 de febrero de 2019, la cual fue aprobada mediante acta del 20 de febrero y en la que se expresa como propósito del cambio Dar cumplimiento al requisito normativo e implementar el MIPG de acuerdo al Manual operativo expedido por el Consejo para la Gestión y Desempeño Institucional en su versión 2 en agosto de 2018; y en segunda medida con el Plan de Mejoramiento Nº 600 del 3 de septiembre de 2019; documentos que la Oficina de Control Interno no consideró oportunos dado que la fecha del citado Decreto es de septiembre de 2017 y que la primera versión realizada del Procedimiento Gestión de Cambio es de junio de 2018."/>
    <x v="0"/>
    <s v="Hallazgo"/>
    <s v="Acción correctiva"/>
    <s v="MEJORAMIENTO CONTINUO"/>
    <s v="Central"/>
    <x v="0"/>
    <n v="1"/>
    <m/>
  </r>
  <r>
    <n v="663"/>
    <m/>
    <x v="161"/>
    <d v="2021-07-15T00:00:00"/>
    <m/>
    <s v="CODIGO: AU-MC-19-1-H3 La estructura del Sistema Integrado de Gestión no permite la fusión y articulación entre los Subsistemas de Gestión de la Unidad definidos en la Resolución 168 de 2017 PROCESO RESPONSABLE: Mejoramiento Continuo El resultado de la actividad del Planear establecida en la Caracterización del Proceso “Identificar modelos de gestión y diseñar la estructura del Sistema Integrado de Gestión” no determina en sus salidas “la estructura del Sistema Integrado de Gestión” situación que incumple lo enunciado en el “Marco General Sistema de Gestión versión 2 del MIPG”, el cual establece que: la fusión y articulación de los sistemas de gestión deben correlacionarse armonizando los lineamientos para la generación de resultados visibles de cara a los ciudadanos, fortaleciendo la relación Estado-Ciudadano, toda vez que de esta forma se facilita la gestión sistémica de la Unidad, a través de la integración de la normatividad vigente en materia de gestión y desempeño, las guías para fortalecer el talento humano, agilizar las operaciones, fomentar el desarrollo de una cultura organizacional sólida y promover la participación ciudadana. Lo anterior, no se pudo evidenciar en los siguientes aspectos evaluados: * Manual de Sistema Integrado de Gestión: Dentro del Capítulo 7.3 Elementos del Sistema Integrado de Gestión, se evidencia que solamente se relaciona tres elementos comunes de los Subsistemas: políticas, objetivos y los lineamientos para la gestión documental en la URT; por lo anterior, no se evidencia que el manual este definido como un instrumentos integrador y que indique los elementos que lo componen o interactúan, dado que como mínimo se deberían contar con los requisitos comunes, como por ejemplo: Gestión del Riesgos, Auditorías internas, Evaluación y Seguimiento, Gestión del Cambio, Revisión por la Dirección, entre otros; el enfoque y estructura del Manual SIG está basado en su gran mayoría en el sistema de gestión de calidad. * Matriz de Requisitos del Sistema Integrado de Gestión : Se muestra la relación entre los procesos y de manera independiente la de cada uno de los Subsistemas de Gestión en el marco del Resolución 168 de 2017, pero no se especifica los requisitos en que articulan o fusionan de los Subsistemas de la Unidad. Asimismo la Matriz de Requisitos se encuentra definida a un nivel de segunda línea de defensa o el proceso rector que genera lineamientos, más no se relaciona el proceso que debe operativizar estos requisitos, como es el caso del Subsistema de Gestión Ambiental que no se identificó en el proceso de Postfallo."/>
    <x v="0"/>
    <s v="Hallazgo"/>
    <s v="Acción correctiva"/>
    <s v="MEJORAMIENTO CONTINUO"/>
    <s v="Central"/>
    <x v="0"/>
    <n v="1"/>
    <m/>
  </r>
  <r>
    <n v="664"/>
    <m/>
    <x v="161"/>
    <d v="2021-07-15T00:00:00"/>
    <m/>
    <s v="CODIGO: AU-MC-19-1-H8 - Plan de Mejoramiento Cerrado No Efectivo 464 (10-12-2018) y 479 (17-12-2018). Identificación Inadecuada de los requisitos establecidos para los referenciales del Sistema Integrado de Gestión de la Unidad. RESPONSABLE: Mejoramiento Continuo Si bien los requisitos establecidos en la “Matriz de Requisitos y Productos del SIG” para cada uno de los Subsistemas que componen el SIG de la Unidad fueron actualizados el 16 de Julio de 2019, durante el desarrollo de la auditoria se evidenció que esta no define la aplicación total de los mismos, lo anterior, no permite establecer para cada uno de los procesos la suficiente claridad para determinar qué requisitos se deben cumplir para asegurar su conformidad con el marco normativo y reglamentario que rigen estos Subsistemas. Así mismo, dentro del proceso, no se encuentran definidos controles que permitan garantizar la revisión y validación de la información contenida en esta matriz, así como la articulación de este con los instrumentos de control operacional que son utilizados en los diferentes subsistemas, dado que según lo mencionado por la Oficina Asesora de Planeación los Lideres de los Subsistemas deben realizar la definición de estos requisitos. Como resultado de la revisión de la “Matriz de Requisitos y Productos del SIG” se pudo observar las siguientes inconsistencias: *Aplicación de los requisitos de los Subsistema de Calidad al Proceso Mejoramiento Continuo, dentro de la Matriz no se identifica que este proceso incluya los siguientes requisitos para la ISO 9001 2015, que son los requisitos de esta norma que lidera: 4.3 Determinación del Alcance del sistema integra de gestión, 4.4 Sistema de Gestión de la calidad y sus procesos, 6.3 Planificación de los Cambios, entre otros; solamente se relacionó el 6.1 Acciones para abordar riesgos y oportunidades. *Para el subsistema de Gestión Ambiental se registra de manera trasversal los requisitos normativos, pero no se asocian los elementos o requisitos específicos a aplicar en cada uno de los procesos, como por ejemplo en el proceso de Postfallo, en cuanto a la evaluación de los aspectos e impactos ambientales que deben aplicarse a los proyectos productivos. *Para el subsistema de Seguridad y Salud en el trabajo se relacionan los aspectos normativos, sin embargo, no se indica para todos los procesos de manera específica cuál de estos deben cumplir, por ejemplo, la obligatoriedad de aplicar los controles establecidos en las matrices de peligros, para aplicar las Medidas de prevención y control con el fin de intervenir los peligrosriesgos establecidos en el marco de la Resolución 312 de 2019."/>
    <x v="0"/>
    <s v="Hallazgo"/>
    <s v="Acción correctiva"/>
    <s v="MEJORAMIENTO CONTINUO"/>
    <s v="Central"/>
    <x v="0"/>
    <n v="1"/>
    <m/>
  </r>
  <r>
    <n v="665"/>
    <m/>
    <x v="161"/>
    <d v="2021-07-15T00:00:00"/>
    <m/>
    <s v="CODIGO: AU-MC-19-1-H5 Controles deficientes del proceso para gestionar los planes de mejoramiento con estado “Cerrado Incumplimiento de Fecha” Responsable: Mejoramiento Continuo En el sistema de Información STRATEGOS módulo de Mejora, no se evidencia que se cuenten con actividades que permitan controlar los planes de mejoramiento que se identifican con el estado “Cerrado Incumplimiento de Fecha” es decir los planes que no cumplieron con las fechas planificadas para su ejecución; con el fin de que el líder del proceso pueda con su equipo de trabajo, verificar su desarrollo y cumplimiento de las acciones contenidas en los planes de mejoramiento y que puedan tomar las acciones correctivas adecuadas sin demora injustificada para los hallazgos identificados en los ejercicios de auditorías. Sustentado en lo anterior, se evidenciaron las siguientes situaciones: *Se evidencian que el 40% de los planes de mejoramiento se identifican con un estado de “Cerrado Incumplimiento de Fecha. *El tiempo promedio de cierre de estos planes de mejoramiento es de 1,3 años. *A la fecha se encuentran sin cerrar 283 planes de mejoramiento de 611 documentados en STRATEGOS, de los cuales 180 de ellos tenían previsto cerrar en la vigencia 2018, incumpliendo la fecha establecida de manera adicional, se evidenció que los líderes de los procesos no controlan su ejecución de manera oportuna, dado que no realizaron la solicitud de ampliación de la fecha para evitar el incumplimiento de los planes, de acuerdo a lo establecido en el procedimiento MC-PR-06 Acciones Correctivas y de mejora- Plan de Mejoramiento. *Para este tipo de planes de mejoramiento, el líder del proceso puede realizar reportes en su avance sin ningún tipo de restricción en el tiempo, es decir que no hay fecha límite para ejecución de planes de mejoramiento. *Se evidenciaron 66 planes de mejora que están relacionados a ejercicios de auditoria que el Líder del Proceso no justificó la demora en la implementación de las actividades establecidas y tampoco la fecha real de su implementación. Lo anterior, contraviene lo establecido en la Dimensión Nº7 MECI Actividades de Monitoreo y la NTC ISO 9001 2015 9.2.2 Literal e."/>
    <x v="0"/>
    <s v="Hallazgo"/>
    <s v="Acción correctiva"/>
    <s v="MEJORAMIENTO CONTINUO"/>
    <s v="Central"/>
    <x v="0"/>
    <n v="1"/>
    <m/>
  </r>
  <r>
    <n v="666"/>
    <m/>
    <x v="161"/>
    <d v="2021-07-15T00:00:00"/>
    <m/>
    <s v="CODIGO: AU-MC-19-1-H9 - Se presentan incumplimientos a los lineamientos para la creación de los documentos contenidos en la “MC-GU-01 ELABORACIÓN DE DOCUMENTOS DEL SIG Versión 9” – Evidenciado en el proceso de Control y Evaluación Independiente PROCESO RESPONSABLE: Mejoramiento Continuo - Control y Evaluación Independiente “Teniendo en cuenta el procedimiento CI-PR-01 AUDITORIA INTERNA DE GESTIÓN BASADA EN RIESGOS Versión 4, se observa que no cuenta con el ítem 5 flujograma y la persona que se encuentra firmando en el campo revisado como representante del Sistema Integrado de Gestión no pertenece al rol definido en la Resolución 168 de 2017, así mismo documento (sic) como son CI-ES-02, CI-PR-03 y CI-FO-05 que no identifican correctamente el proceso. Lo anterior incumple los lineamientos establecidos en el numeral 6.4.2 Documentación de procedimientos de la guía MC-GU-01 GUÍA PARA LA ELABORACIÓN DE DOCUMENTOS DEL SISTEMA INTEGRADO DE GESTIÓN Versión 9 y el numeral 5.3 ROLES, RESPONSABILIDADES Y AUTORIDADES EN LA ORGANIZACIÓN y 7.5.2 Creación y actualización” Teniendo en cuenta el procedimiento CI-PR-01 AUDITORIA INTERNA DE GESTIÓN BASADA EN RIESGOS Versión 4, se observa que no cuenta con el ítem 5 flujograma y la persona que se encuentra firmando en el campo revisado como representante del Sistema Integrado de Gestión no pertenece al rol definido en la Resolución 168 de 2017, así mismo documento como son CI-ES-02, CI-PR-03 y CI-FO-05 que no identifican correctamente el proceso. Lo anterior incumple los lineamientos establecidos en el numeral 6.4.2 Documentación de procedimientos de la guía MC-GU-01 GUÍA PARA LA ELABORACIÓN DE DOCUMENTOS DEL SISTEMA INTEGRADO DE GESTIÓN Versión 9 y el numeral 5.3 ROLES, RESPONSABILIDADES Y AUTORIDADES EN LA ORGANIZACIÓN y 7.5.2 Creación y actualización."/>
    <x v="0"/>
    <s v="Hallazgo"/>
    <s v="Acción correctiva"/>
    <s v="MEJORAMIENTO CONTINUO"/>
    <s v="Central"/>
    <x v="0"/>
    <n v="1"/>
    <m/>
  </r>
  <r>
    <n v="667"/>
    <m/>
    <x v="162"/>
    <d v="2020-06-16T00:00:00"/>
    <m/>
    <s v="La dirección jurídica va a realizar la reformular indicador Porcentaje de cumplimiento de la metas de solicitudes radicadas referentes a casos inscritos en el año 2019"/>
    <x v="11"/>
    <s v="Oportunidad de mejora"/>
    <s v="Acción de mejora"/>
    <s v="GESTIÓN DE RESTITUCIÓN LEY 1448 - ETAPA JUDICIAL"/>
    <s v="Central"/>
    <x v="0"/>
    <n v="1"/>
    <m/>
  </r>
  <r>
    <n v="668"/>
    <m/>
    <x v="163"/>
    <d v="2020-02-03T00:00:00"/>
    <m/>
    <s v="19-12-1 Irregularidades en la labor de supervisión de contratos y deficiencias en sus controles, por cuanto, no hay seguridad y transparencia respecto de la labor de vigilancia y control de la actividad contractual."/>
    <x v="10"/>
    <s v="Hallazgo"/>
    <m/>
    <s v="GESTIÓN CONTRACTUAL"/>
    <s v="Central"/>
    <x v="2"/>
    <s v="N/A"/>
    <m/>
  </r>
  <r>
    <n v="669"/>
    <m/>
    <x v="163"/>
    <d v="2022-06-28T00:00:00"/>
    <m/>
    <s v="19-12 Irregularidades en la labor de supervisión de contratos y deficiencias en sus controles, por cuanto, no hay seguridad y transparencia respecto de la labor de vigilancia y control de la actividad contractual."/>
    <x v="10"/>
    <s v="Hallazgo"/>
    <s v="Acción correctiva"/>
    <s v="GESTIÓN CONTRACTUAL"/>
    <s v="Central"/>
    <x v="0"/>
    <n v="1"/>
    <m/>
  </r>
  <r>
    <n v="670"/>
    <m/>
    <x v="163"/>
    <d v="2021-03-08T00:00:00"/>
    <m/>
    <s v="19-01 Cuentas por cobrar Se observa que, a diciembre 31 de 2018, las cuentas por cobrar originadas por las incapacidades y que están en trámite de recobro a las EPS, presentan deterioro dada la antigüedad de la cartera, deterioro que no ha sido revelado en los estados financieros de la Unidad. Así mismo no se determina el procedimiento para retornar los recursos al Estado."/>
    <x v="10"/>
    <s v="Hallazgo"/>
    <s v="Acción correctiva"/>
    <s v="GESTIÓN FINANCIERA"/>
    <s v="Central"/>
    <x v="0"/>
    <n v="1"/>
    <m/>
  </r>
  <r>
    <n v="671"/>
    <m/>
    <x v="163"/>
    <d v="2021-05-31T00:00:00"/>
    <m/>
    <s v="19-05 Reservas presupuestales en contratos de asistencia a proyectos productivos denotando debilidades en la planeación e inoportunidad en los procesos de contratación."/>
    <x v="10"/>
    <s v="Hallazgo"/>
    <s v="Acción correctiva"/>
    <s v="GESTIÓN PARA EL CUMPLIMIENTO DE LAS PROVIDENCIAS DE RESTITUCIÓN"/>
    <s v="Central"/>
    <x v="0"/>
    <n v="1"/>
    <m/>
  </r>
  <r>
    <n v="672"/>
    <m/>
    <x v="163"/>
    <d v="2021-12-07T00:00:00"/>
    <m/>
    <s v="19-07 No fue advertido en los informes de asistencia técnica del proyecto productivo con radicado N° 470013121002-201400014-00 Parcela 4 grupo 5 que el proyecto fue abandonado por el beneficiario y fueron vendidos por el beneficiario las herramientas, equipos y la mayor parte de animales."/>
    <x v="10"/>
    <s v="Hallazgo"/>
    <s v="Acción correctiva"/>
    <s v="GESTIÓN PARA EL CUMPLIMIENTO DE LAS PROVIDENCIAS DE RESTITUCIÓN"/>
    <s v="Central"/>
    <x v="0"/>
    <n v="1"/>
    <m/>
  </r>
  <r>
    <n v="673"/>
    <m/>
    <x v="163"/>
    <d v="2021-05-31T00:00:00"/>
    <m/>
    <s v="19-08 Falencias en el proceso de legalización de gastos de los proyectos productivos y legalización por parte del comité de una factura con enmendaduras que hace parte del expediente del Radicado 470013121002-201300004-00 predio la Esperanza"/>
    <x v="10"/>
    <s v="Hallazgo"/>
    <s v="Acción correctiva"/>
    <s v="GESTIÓN PARA EL CUMPLIMIENTO DE LAS PROVIDENCIAS DE RESTITUCIÓN"/>
    <s v="Central"/>
    <x v="0"/>
    <n v="1"/>
    <m/>
  </r>
  <r>
    <n v="674"/>
    <m/>
    <x v="163"/>
    <d v="2021-05-31T00:00:00"/>
    <m/>
    <s v="19-11 No realización de cierre financiero de los recursos invertidos en cada uno de los proyectos productivos, incumplimiendo lo establecido en la Guía operativa."/>
    <x v="10"/>
    <s v="Hallazgo"/>
    <s v="Acción correctiva"/>
    <s v="GESTIÓN PARA EL CUMPLIMIENTO DE LAS PROVIDENCIAS DE RESTITUCIÓN"/>
    <s v="Central"/>
    <x v="0"/>
    <n v="1"/>
    <m/>
  </r>
  <r>
    <n v="675"/>
    <m/>
    <x v="163"/>
    <d v="2021-03-15T00:00:00"/>
    <m/>
    <s v="19-13 Gestión Documental URT (Falencias en la aplicación de las TRD, expedientes indebidamente foliados e identificados favoreciendo el riesgo de pérdida de documentos, debilidades en el índice, inadecuada organización de expedientes por fechas, falta de documentos de órdenes de pagos y comprobantes de egreso.)"/>
    <x v="10"/>
    <s v="Hallazgo"/>
    <s v="Acción correctiva"/>
    <s v="GESTIÓN PARA EL CUMPLIMIENTO DE LAS PROVIDENCIAS DE RESTITUCIÓN"/>
    <s v="Central"/>
    <x v="6"/>
    <n v="0.99"/>
    <s v="Cerrado por el Sistema por la no completitud en el reporte de las actividades."/>
  </r>
  <r>
    <n v="676"/>
    <m/>
    <x v="163"/>
    <d v="2021-03-08T00:00:00"/>
    <m/>
    <s v="19-02 Revelaciones en notas a los estados financieros En la verificación a las notas a los estados financieros de la URT por la vigencia 2018, se observó que no dieron alcance suficiente y adecuado, en lo relacionado con las cuentas contables de: cuentas por cobrar, propiedades planta y equipo e intangibles."/>
    <x v="10"/>
    <s v="Hallazgo"/>
    <s v="Acción correctiva"/>
    <s v="GESTIÓN FINANCIERA"/>
    <s v="Central"/>
    <x v="0"/>
    <n v="1"/>
    <m/>
  </r>
  <r>
    <n v="677"/>
    <m/>
    <x v="163"/>
    <d v="2021-06-30T00:00:00"/>
    <m/>
    <s v="19-03-Vigencias futuras aprobadas que no han sido utilizadas, lo que permite observar un desgaste en la administración pública."/>
    <x v="10"/>
    <s v="Hallazgo"/>
    <s v="Acción correctiva"/>
    <s v="DIRECCIONAMIENTO ESTRATÉGICO"/>
    <s v="Central"/>
    <x v="0"/>
    <n v="1"/>
    <m/>
  </r>
  <r>
    <n v="678"/>
    <m/>
    <x v="163"/>
    <d v="2021-03-08T00:00:00"/>
    <m/>
    <s v="19-04 Las reservas presupuestales aprobadas no son atribuibles a la ejecución directamente regular de los contratos suscritos, sino a la falta de oportunidad en los trámites administrativos, que es de conocimiento los tiempos que toman normalmente las actividades precontractuales."/>
    <x v="10"/>
    <s v="Hallazgo"/>
    <s v="Acción correctiva"/>
    <s v="GESTIÓN FINANCIERA"/>
    <s v="Central"/>
    <x v="0"/>
    <n v="1"/>
    <m/>
  </r>
  <r>
    <n v="679"/>
    <m/>
    <x v="163"/>
    <d v="2021-03-08T00:00:00"/>
    <m/>
    <s v="19-06 Constitución de reservas presupuestales 2018 en contrato de prestación de servicios 1086-2018 (Administrativo A6) Constitución de reserva presupuestal por $43.276.830 de un contrato de prestación de servicios, el cual no se encontraba en ejecución al cierre de la vigencia. El contrato no fue ejecutado en su totalidad y presentó incumplimiento por parte del contratista."/>
    <x v="10"/>
    <s v="Hallazgo"/>
    <s v="Acción correctiva"/>
    <s v="GESTIÓN FINANCIERA"/>
    <s v="Central"/>
    <x v="0"/>
    <n v="1"/>
    <m/>
  </r>
  <r>
    <n v="680"/>
    <m/>
    <x v="163"/>
    <d v="2021-06-30T00:00:00"/>
    <m/>
    <s v="19-09 Se identificó en la ejecución presupuestal, registrada en SIIF la suscripción del contrato 1598-2018 dicho contrato no guarda relación con la actividad y producto planteado en la cadena de valor de la ficha del proyecto de inversión aprobada por el Departamento Nacional de Planeación,Situación que evidencia la vulneración del principio de especialización"/>
    <x v="10"/>
    <s v="Hallazgo"/>
    <s v="Acción correctiva"/>
    <s v="DIRECCIONAMIENTO ESTRATÉGICO"/>
    <s v="Central"/>
    <x v="0"/>
    <n v="1"/>
    <m/>
  </r>
  <r>
    <n v="681"/>
    <m/>
    <x v="163"/>
    <d v="2021-06-30T00:00:00"/>
    <m/>
    <s v="19-10 inobservancia en la clasificación presupuestal de las apropiaciones señaladas en el decreto de liquidación del PGN y de la normatividad presupuestal, vulnerando el principio de especialización presupuestal y de transparencia de la información"/>
    <x v="10"/>
    <s v="Hallazgo"/>
    <s v="Acción correctiva"/>
    <s v="DIRECCIONAMIENTO ESTRATÉGICO"/>
    <s v="Central"/>
    <x v="0"/>
    <n v="1"/>
    <m/>
  </r>
  <r>
    <n v="682"/>
    <m/>
    <x v="163"/>
    <d v="2021-07-13T00:00:00"/>
    <m/>
    <s v="AC-19-12 En el proyecto de inversión se observa que la cadena de valor no diferencia objetivos, productos, actividades, metas e indicadores para la ruta referida a las comunidades indígenas, tan solo se hace distinción al definir el presupuesto y la regionalización."/>
    <x v="10"/>
    <s v="Hallazgo"/>
    <s v="Acción correctiva"/>
    <s v="GESTIÓN DE RESTITUCIÓN DE DERECHOS ÉTNICOS TERRITORIALES - MEDIDAS DE PREVENCIÓN"/>
    <s v="Central"/>
    <x v="0"/>
    <n v="1"/>
    <m/>
  </r>
  <r>
    <n v="683"/>
    <m/>
    <x v="163"/>
    <d v="2022-01-26T00:00:00"/>
    <m/>
    <s v="AC-19-11 No esta documentada la Estrategia para acelerar la aplicación de la ruta étnica de protección: En el marco de la Comisión Nacional de Territorios Indígenas -CNTI, se asumió el compromiso por parte del Gobierno Nacional de adoptar una “Estrategia para acelerar la aplicación de la ruta étnica de protección en el marco del Decreto Ley 4633 de 2011”,"/>
    <x v="10"/>
    <s v="Hallazgo"/>
    <s v="Acción correctiva"/>
    <s v="GESTIÓN DE RESTITUCIÓN DE DERECHOS ÉTNICOS TERRITORIALES - MEDIDAS DE PREVENCIÓN"/>
    <s v="Central"/>
    <x v="0"/>
    <n v="1"/>
    <m/>
  </r>
  <r>
    <n v="684"/>
    <m/>
    <x v="164"/>
    <d v="2021-03-15T00:00:00"/>
    <m/>
    <s v="AU-GL-19-01-H1 - Falta de un espacio adecuado para el almacenamiento temporal de residuos ordinarios en la DT Bogotá y residuos peligrosos sin etiquetar. En la evaluación realizada los días 15 y 16 de agosto a la DT Bogotá, se evidenció que los residuos ordinarios son ubicados temporalmente en los baños dispuestos para los solicitantes y los colaboradores de la entidad, incumpliendo los requisitos establecidos en la Lista de chequeo centro almacenamiento temporal de residuos sólidos, GL-FO-41, versión 1, en relación a los aspectos relacionados con la ubicación, señalización y condiciones (ventilación, iluminación y protección de aguas) del lugar de almacenamiento, lo dispuesto en el numeral 7.1.4 – c - Ambiente para la operación de los procesos de la NTC ISO 9001:2015, en cuanto a que la organización debe proporcionar y mantener un ambiente necesario, en este caso, relacionado con la higiene en cuanto a la situación presentada puede ocasionar molestias causadas por olores e impactos visuales. Por otra parte, conforme a las visitas realizadas a las DT Bogotá, Tolima (Ibagué), Meta (Villavicencio), Cauca (Popayán) y Magdalena (Santa Marta), no se evidenció el etiquetado de los residuos peligrosos RESPEL (Tóner, baterías y luminarias), según lo dispuesto en el numeral 4.2.2. Rotulado y Etiquetado del Programa de gestión de residuos sólidos y peligrosos, GL-PG-03, versión 2. Lo anterior representa un riesgo de contaminación ambiental que puede generar impactos en la salud de colaboradores, solicitantes y recolectores, y afecta la imagen que se debe proyectar dentro de las instalaciones de la entidad. (Ver Anexo 1)"/>
    <x v="0"/>
    <s v="Hallazgo"/>
    <s v="Acción correctiva"/>
    <s v="GESTIÓN LOGÍSTICA Y DE RECURSOS FÍSICOS"/>
    <s v="Central"/>
    <x v="6"/>
    <n v="1"/>
    <s v="Cerrado por el Sistema por la no completitud en el reporte de las actividades."/>
  </r>
  <r>
    <n v="685"/>
    <m/>
    <x v="164"/>
    <d v="2021-11-09T00:00:00"/>
    <m/>
    <s v="AU-GL-19-01-O1 - Deficiencias frente a la documentación de lineamientos relacionados con el mantenimiento de bienes y equipos en custodia del proceso de Gestión Logística y de Recursos Físicos. Si bien uno de los objetivos específicos del Manual para la administración de bienes en la UAEGRTD, GL-MA-01, versión 5, es Establecer lineamientos tendientes a mejorar la administración de los bienes en lo que respecta al ingreso, egreso, traspaso, toma física, entrega, recepción, mantenimiento y protección de estos, dentro de los documentos del proceso no se evidencia alguno relacionado con el mantenimiento tanto preventivo como correctivo de los bienes y equipos en custodia o bajo la responsabilidad del proceso de Gestión Logística y de Recursos Físicos, donde se identifiquen de manera clara quien es el encargado de solicitar yo autorizar dichos mantenimientos, los cronogramas establecidos y demás aspectos que guíen el desarrollo de estas actividades. Lo anterior evidencia deficiencias en la documentación de procedimientos, conforme a lo establecido por la NTC ISO 9001:2015, numeral 4.4.2 literal a, el cual establece que “La organización debe mantener información documentada para apoyar la operación de sus procesos” , y representa un riesgo de deterioro de los bienes y equipos en cuanto no existe un documento a través del cual se establezcan los lineamientos que den claridad frente a la asignación de responsabilidades y definición de cronogramas de las actividades de mantenimiento que debe adelantar la entidad para garantizar el buen funcionamiento de estos."/>
    <x v="0"/>
    <s v="Observación"/>
    <s v="Acción correctiva"/>
    <s v="GESTIÓN LOGÍSTICA Y DE RECURSOS FÍSICOS"/>
    <s v="Central"/>
    <x v="0"/>
    <n v="1"/>
    <m/>
  </r>
  <r>
    <n v="686"/>
    <m/>
    <x v="164"/>
    <d v="2021-11-09T00:00:00"/>
    <m/>
    <s v="AU-GL-19-01-O2 - Insuficiente documentación para realizar trazabilidad frente al uso y estado de equipos en custodia del almacén. Conforme a las pruebas realizadas, se identificó que tanto en el nivel central como en el nivel territorial se tiene un registro de la entrega de equipos a los colaboradores, mediante el diligenciamiento del formato GL-FO-24 Acta de entrega de bienes, y para el caso de equipos de georreferenciación existe soporte de su estado conforme al formato RT-RG-FO-72 Revisión, salida y entrega de equipos topográficos, el cual corresponde al proceso de Gestión de Restitución Ley 1448 – Registro. y es diligenciado por colaboradores de la Dirección Catastral. Sin embargo, frente al formato GL-FO-24 se observaron deficiencias en la organización y diligenciamiento relacionados con campos sin diligenciar y documentos sin las firmas requeridas. (Ver Anexo 2) De otro lado, no se evidenció hoja de vida de los equipos, en la cual se puedan identificar de manera unificada aspectos tales como fechas de ingreso, características físicas y técnicas, historial de mantenimientos, componentes, usos, garantías, verificaciones (para aquellos equipos que lo requieren) entre otros aspectos, que permitan tener plena identificación y trazabilidad frente a su uso y estado actual."/>
    <x v="0"/>
    <s v="Observación"/>
    <s v="Acción correctiva"/>
    <s v="GESTIÓN LOGÍSTICA Y DE RECURSOS FÍSICOS"/>
    <s v="Central"/>
    <x v="0"/>
    <n v="1"/>
    <m/>
  </r>
  <r>
    <n v="687"/>
    <m/>
    <x v="164"/>
    <d v="2021-11-09T00:00:00"/>
    <m/>
    <s v="AU-GL-19-01-O3 – Deficiencias en las condiciones de temperatura e iluminación en las instalaciones de la Unidad. Conforme a la Norma técnica ISO 9001:2015, numeral 7.1.4 “La organización debe determinar, proporcionar y mantener el ambiente necesario para la operación de sus procesos y para lograr la conformidad de los productos y servicios” … incluyendo factores físicos como “temperatura, calor, humedad, luz, circulación del aire, higiene, ruido”. A pesar de que se evidencian instalaciones que en su mayoría cumplen con las condiciones necesarias para la prestación del servicio, en las visitas realizadas a las DT Tolima (Ibagué), Meta (Villavicencio) y Magdalena (Santa Marta), se identificaron espacios en los cuales no existe aire acondicionado, o estos presentan fallas continuas, lo que ocasiona que los lugares de trabajo y atención a los solicitantes presenten temperaturas elevadas y en la DT Bogotá se observaron espacios en los cuales la iluminación no es suficiente. (Ver Anexo 3) Lo anterior, representa un riesgo en cuanto al cumplimiento de lineamientos de seguridad y salud en el trabajo establecidos en la Resolución 2400 de 1979, así como posibles afectaciones a la salud de los colaboradores tras prolongados periodos de exposición a condiciones de temperatura e iluminación que no son las adecuadas."/>
    <x v="0"/>
    <s v="Observación"/>
    <s v="Acción correctiva"/>
    <s v="GESTIÓN LOGÍSTICA Y DE RECURSOS FÍSICOS"/>
    <s v="Central"/>
    <x v="0"/>
    <n v="1"/>
    <m/>
  </r>
  <r>
    <n v="688"/>
    <m/>
    <x v="164"/>
    <d v="2021-11-09T00:00:00"/>
    <m/>
    <s v="AU-GL-19-01-O4 – Insuficiente divulgación y apropiación de la Política, Plan y Programas de Gestión Ambiental en el nivel territorial. Conforme a las entrevistas adelantadas tanto a nivel central como a nivel territorial, pese a que se han adelantado campañas de divulgación de aspectos relacionados con la Política, Plan y Programas de Gestión Ambiental de la Entidad las cuales se han realizado principalmente mediante correo electrónico y las carteleras digitales, se evidencian deficiencias en la apropiación de estos contenidos por parte de los pares administrativos en territorio. Si bien a nivel territorial los pares administrativos realizan actividades de sensibilización frente al uso de recursos, no se identifica claridad en los lineamientos establecidos en materia de gestión ambiental. Lo anterior representa un riesgo de incumplimiento y aplicación de la política, programas ambientales y normatividad existente en materia ambiental."/>
    <x v="0"/>
    <s v="Observación"/>
    <s v="Acción correctiva"/>
    <s v="GESTIÓN LOGÍSTICA Y DE RECURSOS FÍSICOS"/>
    <s v="Central"/>
    <x v="0"/>
    <n v="1"/>
    <m/>
  </r>
  <r>
    <n v="689"/>
    <m/>
    <x v="164"/>
    <d v="2021-11-09T00:00:00"/>
    <m/>
    <s v="AU-GL-19-01-O5 – Debilidades en el uso de los espacios destinados al almacenamiento de bienes de la Unidad. En las visitas de auditoría adelantadas a las bodegas de almacén se identificaron las siguientes situaciones: #61485; En la DT Bogotá se almacena un monitor que pertenece a la empresa de seguridad y se encontró una caja con documentos correspondientes a medidas de protección. #61485; En la DT Ibagué se almacena la caja de un DVR (Digital Video Recorder) que era de propiedad de la empresa de seguridad que operó con la entidad en años anteriores. #61485; En la DT Cauca (Popayán) se permitió guardar temporalmente elementos de colaboradores que se encontraban adelantando actividades en la territorial (Maletas y elementos personales). (Ver Anexo 4) A pesar de que en los cruces realizados entre los inventarios y los elementos almacenados en las bodegas no se identificaron inconsistencias, no existe claridad respecto a la disposición que deben tener los elementos antes mencionados, situación que representa un riesgo en cuanto a la responsabilidad que recae en la Unidad frente al almacenamiento de elementos que no se encuentran en los inventarios de la Entidad y que son propiedad de terceros. Por otro lado, en las DT Bogotá y Magdalena (Santa Marta) se encontraron en el almacén elementos pendientes de traslado a nivel central, situación que afecta el óptimo aprovechamiento de los espacios dispuestos por la Unidad para el almacenamiento de bienes que se requieren para el desarrollo de las actividades."/>
    <x v="0"/>
    <s v="Observación"/>
    <s v="Acción correctiva"/>
    <s v="GESTIÓN LOGÍSTICA Y DE RECURSOS FÍSICOS"/>
    <s v="Central"/>
    <x v="0"/>
    <n v="1"/>
    <m/>
  </r>
  <r>
    <n v="690"/>
    <m/>
    <x v="165"/>
    <d v="2021-11-22T00:00:00"/>
    <m/>
    <s v="AU-GD-19-01-O3 – Insuficientes lineamientos por parte de Gestión Documental en cuanto a los procesos de técnica documental de los instrumentos de control administrativo. En una muestra de 24 carpetas correspondientes a instrumentos de control se encontró que en 11 de éstas se presentan inconsistencias en aspectos relacionados con procesos técnicos documentales (hoja de control, foliación, rótulo, retiro de elementos abrasivos) o diferencias entre el físico y los datos registrados en el inventario documental. (Ver Anexo 7) Por su parte, en la DT Bogotá, se identificaron carpetas de instrumentos de control que no se encuentran incluidas en el inventario documental y en la DT Cauca (Popayán) no se ha realizado el inventario documental de los instrumentos de control. Frente a lo anterior se revisaron los documentos del proceso y no se evidencian lineamientos claros enfocados en el tratamiento que se debe dar a los instrumentos de control administrativo, situación que dificulta la administración de este tipo de documentos que soportan actividades adelantadas por la Unidad para el buen desarrollo de sus funciones."/>
    <x v="0"/>
    <s v="Observación"/>
    <s v="Acción preventiva"/>
    <s v="GESTIÓN DOCUMENTAL"/>
    <s v="Central"/>
    <x v="0"/>
    <n v="1"/>
    <m/>
  </r>
  <r>
    <n v="691"/>
    <m/>
    <x v="166"/>
    <d v="2022-07-18T00:00:00"/>
    <m/>
    <s v="AU-GD-19-01-H1 – Incumplimiento a los lineamientos establecidos en la Resolución 355 de 2017 frente a la aplicación de procesos técnicos documentales. De una muestra de 79 expedientes misionales (ruta Individual, derechos territoriales étnicos, RUPTA y microfocalización), correspondientes a 62 ID, se identificaron 31 carpetas relacionados a 27 ID que no cumplen con todos los procesos de técnica documental establecidos en la Resolución 355 de 2017: hoja de control, rótulo y foliación. (Ver Anexo 1) Lo anterior contraviene lo contemplado en la Resolución 355 de 2017 la cual en sus artículos 6 y 7 define los responsables para el desarrollo de las actividades dirigidas a la conformación y organización de expedientes, las Guías para la organización y conformación de expedientes d GD-GU-01, GD-GU-07 y GD-GU-08 y lo contemplado en la NTC ISO 9001:2015 en el numeral 7.5.2. – a, que establece que “al crear y actualizar información documentada, la organización debe asegurarse de que exista apropiada identificación y descripción”. Esta situación conlleva a que el rezago de expedientes que no cumplen con los requisitos de técnica documental que dicta la Ley siga en aumento, de modo que a futuro se requiera la inversión de recursos adicionales (físicos, humanos, financieros, tiempo) para dar cumplimiento a las normas establecidas."/>
    <x v="0"/>
    <s v="Hallazgo"/>
    <s v="Acción correctiva"/>
    <s v="GESTIÓN DOCUMENTAL"/>
    <s v="Central"/>
    <x v="0"/>
    <n v="1"/>
    <m/>
  </r>
  <r>
    <n v="692"/>
    <m/>
    <x v="166"/>
    <d v="2021-07-21T00:00:00"/>
    <m/>
    <s v="AU-GD-19-01-H2 - Incumplimiento al acuerdo 049 del 2000 del Archivo General de la Nación. En las visitas adelantadas a las Direcciones Territoriales objeto de esta auditoría, se evidenció que los archivos no cumplen con las condiciones de temperatura y humedad establecidas por el Archivo General de la Nación mediante acuerdo 049 del 2000, el cual en su artículo 5º establece las “Condiciones Ambientales y Técnicas” que deben tener “los edificios y locales destinados a albergar material de archivo”. Dentro de las condiciones descritas se establece que para “material documental: soporte papel” se deben mantener las siguientes condiciones: • “Temperatura de 15 a 20° C con una fluctuación diaria de 4°C. • Humedad relativa entre 45% y 60% con fluctuación diaria del 5%” La Tabla 1 resume las temperaturas evidenciadas en cada una de las Direcciones Territoriales. (Ver informe de auditoría). Las DT Cauca (Popayán) y Magdalena (Santa Marta) que cuentan cada una con dos archivos, cuentan con un medidor de temperatura en los archivos antiguos. Sin embargo, dado que en la fecha de realización de la auditoría estaba reciente la apertura de una nueva sala de archivo para cada una de las DT, estas aún no cuentan con la instalación de los medidores. Por otro lado, en el archivo uno de Popayán se evidencia una humedad en una de las paredes, lo cual puede generar deterioro del acervo documental (Ver Anexo 2). Adicionalmente, esta situación representa un Incumplimiento a lo establecido en el numeral 7.5.3.2. literales b y d de la NTC ISO 9001:2015, en los cuales se contempla que “para el control de la información documentada la organización debe abordar las actividades de almacenamiento, preservación, conservación y disposición según corresponda”."/>
    <x v="0"/>
    <s v="Hallazgo"/>
    <s v="Acción correctiva"/>
    <s v="GESTIÓN DOCUMENTAL"/>
    <s v="Central"/>
    <x v="1"/>
    <n v="1"/>
    <m/>
  </r>
  <r>
    <n v="693"/>
    <m/>
    <x v="166"/>
    <d v="2022-07-18T00:00:00"/>
    <m/>
    <s v="AU-GD-19-01-H3 - Incumplimiento a los lineamientos establecidos en las Guías para la conformación y organización de expedientes GD-GU-01, GD-GU-07 y GD-GU-08 en lo referente a la imposición del sello de control. De una muestra de 79 expedientes misionales (ruta Individual, derechos territoriales étnicos, RUPTA y microfocalización), correspondientes a 62 ID, se encontraron 6 carpetas sin sello de control y 27 con sellos en algunos de los folios, pero no en la totalidad del expediente (Ver Anexo 3). Por otro lado, en la DT Tolima (Ibagué) se observaron 15 carpetas en las cuales el sello de control se impuso en la parte delantera del documento o por ambas caras. Lo anterior contraviene lo expuesto en las Guías para la conformación y organización de expedientes GD-GU-01, GD-GU-07 y GD-GU-08 según las cuales “Todos los documentos que se encuentren contenidos dentro de un expediente (de restitución de tierras, de restitución de derechos territoriales étnicos, RUPTA), sin importar en qué etapa se encuentren, deberán contener el sello respectivo asignado por el equipo de Gestión Documental de cada oficina territorial en la parte trasera inferior izquierda del documento, sin interferir en la información contenida”. De otro lado evidencia fallas en las acciones que la entidad desarrolla para dar cumplimiento al numeral 7.5.3.1. b, de la NTC ISO 9001:2015 que se refiere a la protección de la información documentada ante “pérdida de confidencialidad, uso inadecuado o pérdida de integridad”. La ausencia de sello de control en los expedientes hace que el control establecido frente al riesgo de “Sustracción, inclusión yo adulteración de documentos en los expedientes (misionales y de Gestión) en beneficio de terceros”, pierda su efectividad, incrementando la probabilidad de materialización del riesgo."/>
    <x v="0"/>
    <s v="Hallazgo"/>
    <s v="Acción correctiva"/>
    <s v="GESTIÓN DOCUMENTAL"/>
    <s v="Central"/>
    <x v="0"/>
    <n v="1"/>
    <m/>
  </r>
  <r>
    <n v="694"/>
    <m/>
    <x v="166"/>
    <d v="2021-07-21T00:00:00"/>
    <m/>
    <s v="AU-GD-19-01-H4 – Inconsistencias en el préstamo de expedientes de restitución, conforme a lo establecido en la Guía para la conformación de expedientes de restitución GD-GU-01. En las visitas adelantadas a las Direcciones Territoriales se identificaron las siguientes inconsistencias frente al préstamo de expedientes de restitución: #61692; Mal diligenciamiento de campos en el Formato de préstamo documental GD-FO-03: El número de folios registrado no corresponde al número real de folios que conforman las carpetas, el solicitante del préstamo no es el mismo que realiza la devolución, no se firman o, por el contrario, se firma anticipadamente el campo de devolución, con lo que se pierde la trazabilidad frente a la ubicación de los expedientes. #61692; Se excede el número permitido de expedientes en préstamo. #61692; Existen expedientes con fechas de vencimiento expiradas, sin que se evidencie la actualización del préstamo. #61692; En la DT Tolima (Ibagué) se observó que los profesionales misionales, una vez dejan de requerir el expediente, y al no encontrar a un profesional del área de gestión documental para realizar la devolución del expediente, lo dejan sobre el escritorio de este último para que se tramite la devolución. Los aspectos mencionados evidencian incumplimiento a lo establecido en el numeral 5.8 Préstamo documental de la Guía para la conformación de expedientes de restitución GD-GU-01, así como lo contemplado en el numeral 7.5.3.2. – a, de la NTC ISO 9001:2015 en cuanto a la “distribución, acceso, recuperación y uso” de la información documentada."/>
    <x v="0"/>
    <s v="Hallazgo"/>
    <s v="Acción correctiva"/>
    <s v="GESTIÓN DOCUMENTAL"/>
    <s v="Central"/>
    <x v="0"/>
    <n v="1"/>
    <m/>
  </r>
  <r>
    <n v="695"/>
    <m/>
    <x v="166"/>
    <d v="2021-11-22T00:00:00"/>
    <m/>
    <s v="AU-GD-19-01-H5 – Desactualización y errores en el diligenciamiento de inventarios documentales. Una vez realizado el cruce de la matriz de inventario documental aportada por cada una de las Direcciones Territoriales en las que se adelantaron pruebas de auditoría, frente a los expedientes físicos, se identificaron diferencias en la información registrada principalmente en lo relacionado a fechas extremas, número de folios y ubicación física de las carpetas (Ver Anexo 4). Lo anterior contraviene lo dispuesto en el numeral 8.2.1.10 de la Guía para la conformación de expedientes de restitución GD-GU-01, en cuanto “El inventario es el instrumento de recuperación del total de los expedientes, en el cual se debe describir de manera exacta y precisa el contenido de cada tomo o carpeta del expediente”. La adecuada identificación de los documentos en custodia de la Entidad “Garantiza la recuperación y acceso a la información y su consulta” (AGN), evitando pérdida de información, puesto que, al no existir un adecuado control respecto a su existencia, ubicación y características, existe mayor posibilidad de su extravío o alteración."/>
    <x v="0"/>
    <s v="Hallazgo"/>
    <s v="Acción correctiva"/>
    <s v="GESTIÓN DOCUMENTAL"/>
    <s v="Central"/>
    <x v="0"/>
    <n v="1"/>
    <m/>
  </r>
  <r>
    <n v="696"/>
    <m/>
    <x v="166"/>
    <d v="2021-11-22T00:00:00"/>
    <m/>
    <s v="AU-GD-19-01-O1 – Controles deficientes en el acceso de personal a las instalaciones o bodegas de los archivos institucionales. En la visita adelantada a la DT Tolima (Ibagué) se evidenciaron controles deficientes en cuanto al acceso a las instalaciones de archivos institucionales teniendo en cuenta que, en primer lugar, no se está utilizando control biométrico para el acceso de modo que la puerta del archivo permanece abierta la mayor parte del tiempo, y en segundo lugar, se observó que al medio día cuando los colaboradores toman su receso del medio día, se deja completamente abierto el archivo sin que alguien esté a su cuidado (Ver Anexo 5). De otro lado, conforme a las entrevistas adelantadas con pares administrativos, gestores documentales y operarios de cafetería en las Direcciones Territoriales visitadas, se observa que no existe un adecuado control respecto al acompañamiento que se debe realizar por un miembro del equipo de gestión documental para las jornadas de aseo general de los archivos, que, en algunos casos, se realiza los fines de semana. Adicionalmente, en la DT Tolima (Ibagué) se encontraron cajas con documentos ubicadas en la sala de videoconferencias, en la DT Cauca (Popayán) se almacenan cajas de instrumentos de control en un espacio dispuesto al final de un pasillo junto a la sala de videoconferencias y en la DT Meta (Villavicencio) se hallaron cajas con documentos ubicados en un cuarto en el que se almacenan elementos de aseo. (Ver Anexo 5) En virtud de lo anterior la entidad se expone ante un riesgo de incumplimiento frente a lo establecido en el artículo 8 de la resolución 355 de 2017 y el numeral 7.3.5.1. – b de la NTC ISO 9001:2015, y puede generar como consecuencia la pérdida o acceso de personas no autorizadas a los expedientes de la Unidad y adicionalmente se exponen documentos a deterioro por condiciones indebidas de almacenamiento."/>
    <x v="0"/>
    <s v="Observación"/>
    <s v="Acción preventiva"/>
    <s v="GESTIÓN DOCUMENTAL"/>
    <s v="Central"/>
    <x v="0"/>
    <n v="1"/>
    <m/>
  </r>
  <r>
    <n v="697"/>
    <m/>
    <x v="166"/>
    <d v="2021-07-21T00:00:00"/>
    <m/>
    <s v="En la DT Bogotá se evidenciaron pliegos que soportan informes técnicos (planos, líneas de tiempo, cartografías sociales, etc.) y CD, almacenados en carpetas dentro de sobres de acetato (Ver Anexo 6), en el mismo sentido, en la DT Meta (Villavicencio) también se encontraron CD almacenados dentro de las carpetas en sobres de acetato. Lo anterior, pone en riesgo la conservación de la información, puesto que no se cumplen las condiciones adecuadas de almacenamiento en planotecas y cintotecas. Si bien, en la DT Bogotá el gestor documental informó que la territorial no contaba con planoteca, en las bodegas que la Unidad tiene en Fontibón, están almacenadas cinco (5) planotecas."/>
    <x v="0"/>
    <s v="Observación"/>
    <s v="Acción preventiva"/>
    <s v="GESTIÓN DOCUMENTAL"/>
    <s v="Central"/>
    <x v="0"/>
    <n v="1"/>
    <m/>
  </r>
  <r>
    <n v="698"/>
    <m/>
    <x v="166"/>
    <d v="2021-11-20T00:00:00"/>
    <m/>
    <s v="Teniendo en cuenta la solicitud de Gestión del Cambio relacionada con la creación del Grupo de Cumplimiento de Órdenes Judiciales y Articulación Institucional, se crea el siguiente plan de mejoramiento para realizar seguimiento al Plan de Implementación del Cambio - PF-CS"/>
    <x v="14"/>
    <s v="Oportunidad de mejora"/>
    <s v="Acción de mejora"/>
    <s v="GESTIÓN PARA EL CUMPLIMIENTO DE LAS PROVIDENCIAS DE RESTITUCIÓN"/>
    <s v="Central"/>
    <x v="0"/>
    <n v="1"/>
    <m/>
  </r>
  <r>
    <n v="699"/>
    <m/>
    <x v="167"/>
    <d v="2021-07-13T00:00:00"/>
    <m/>
    <s v="AC19-13-1 la URT no cuenta con un método técnico ni criterios expresos para llevar a cabo la focalización, de tal manera que le permitan en un momento dado justificar de manera objetiva la selección de los casos a atender, de forma que se garantice el derecho a la igualdad y el trámite de las solicitudes de restitución en el término de la vigencia del Decreto Ley."/>
    <x v="10"/>
    <s v="Hallazgo"/>
    <s v="Acción correctiva"/>
    <s v="GESTIÓN DE RESTITUCIÓN DE DERECHOS ÉTNICOS TERRITORIALES - MEDIDAS DE PREVENCIÓN"/>
    <s v="Central"/>
    <x v="0"/>
    <n v="1"/>
    <m/>
  </r>
  <r>
    <n v="700"/>
    <m/>
    <x v="167"/>
    <d v="2022-01-26T00:00:00"/>
    <m/>
    <s v="AC-19-14 Demoras en cada una de las etapas del proceso, en menoscabo de la defensa de los derechos territoriales de la población indígena víctima de confinamiento, despojo o abandono forzado derivado del conflicto armado, lo anterior por una gestión inadecuada por parte de la Unidad (Elaboración del Estudio Preliminar, Adopción del Estudio Preliminar Y Elaboración de la caracterización)"/>
    <x v="10"/>
    <s v="Hallazgo"/>
    <s v="Acción correctiva"/>
    <s v="GESTIÓN DE RESTITUCIÓN DE DERECHOS ÉTNICOS TERRITORIALES - MEDIDAS DE PREVENCIÓN"/>
    <s v="Central"/>
    <x v="0"/>
    <n v="1"/>
    <m/>
  </r>
  <r>
    <n v="701"/>
    <m/>
    <x v="167"/>
    <d v="2022-01-26T00:00:00"/>
    <m/>
    <s v="19-15-1 Debilidades en la capacidad institucional de la URT para tramitar los casos que aún están en sede administrativa. Lo anterior, limita la garantía del restablecimiento de los derechos territoriales de las comunidades indígenas. Adicionalmente, se incumplen los compromisos establecidos con la MPC en el PND 2014-2018, en relación con la adecuación institucional, la implementación efectiva de la ruta de restitución"/>
    <x v="10"/>
    <s v="Hallazgo"/>
    <s v="Acción correctiva"/>
    <s v="GESTIÓN DE RESTITUCIÓN DE DERECHOS ÉTNICOS TERRITORIALES - MEDIDAS DE PREVENCIÓN"/>
    <s v="Central"/>
    <x v="0"/>
    <n v="1"/>
    <m/>
  </r>
  <r>
    <n v="702"/>
    <m/>
    <x v="167"/>
    <d v="2022-01-26T00:00:00"/>
    <m/>
    <s v="AC19-17 No existe desarrollo del módulo de seguimiento, los responsables funcionales y técnicos de los procesos y sistemas de información, no han implementado un plan permanente donde se evalúe la calidad, suficiencia y pertinencia de los datos que se integre a los procesos de desarrollo."/>
    <x v="10"/>
    <s v="Hallazgo"/>
    <s v="Acción correctiva"/>
    <s v="GESTIÓN DE RESTITUCIÓN DE DERECHOS ÉTNICOS TERRITORIALES - MEDIDAS DE PREVENCIÓN"/>
    <s v="Central"/>
    <x v="0"/>
    <n v="1"/>
    <m/>
  </r>
  <r>
    <n v="703"/>
    <m/>
    <x v="167"/>
    <d v="2021-07-13T00:00:00"/>
    <m/>
    <s v="AC19-18 Las actividades de articulación contempladas son de carácter general, los procedimientos de restitución de derechos territoriales de resguardos indígenas, no cuentan con actividades direccionadas a llevar a cabo esta articulación. No se demuestra articulación para la planeación y definición de casos a priorizar por parte de la URT ni en la planeación de la ANT."/>
    <x v="10"/>
    <s v="Hallazgo"/>
    <s v="Acción correctiva"/>
    <s v="GESTIÓN DE RESTITUCIÓN DE DERECHOS ÉTNICOS TERRITORIALES - MEDIDAS DE PREVENCIÓN"/>
    <s v="Central"/>
    <x v="0"/>
    <n v="1"/>
    <m/>
  </r>
  <r>
    <n v="704"/>
    <m/>
    <x v="168"/>
    <d v="2021-07-18T00:00:00"/>
    <m/>
    <s v="CODIGO: AU-TH-19-1-H3 Falta diligenciamiento del campo establecido en el Formato Único de Hoja de Vida, incumpliendo el numeral 3º del artículo 1 de la ley 190 de 1995."/>
    <x v="0"/>
    <s v="Hallazgo"/>
    <s v="Acción correctiva"/>
    <s v="GESTIÓN TALENTO HUMANO"/>
    <s v="Central"/>
    <x v="0"/>
    <n v="1"/>
    <m/>
  </r>
  <r>
    <n v="705"/>
    <m/>
    <x v="168"/>
    <d v="2022-01-11T00:00:00"/>
    <m/>
    <s v="AU-TH-19-1-H4 Incumplimiento en la vigencia 2019 de los plazos establecidos en la ley para la entrega de dotación a los funcionarios que tienen derecho a la misma."/>
    <x v="0"/>
    <s v="Hallazgo"/>
    <s v="Acción correctiva"/>
    <s v="GESTIÓN TALENTO HUMANO"/>
    <s v="Central"/>
    <x v="0"/>
    <n v="1"/>
    <m/>
  </r>
  <r>
    <n v="706"/>
    <m/>
    <x v="168"/>
    <d v="2021-08-30T00:00:00"/>
    <m/>
    <s v="AU-TH-19-1-H5 Se evidenció la ocurrencia del fenómeno de caducidad de una acción disciplinaria por información tardía allegada al proceso e incumplimiento de los términos establecidos para en el trámite de procesos disciplinarios. PROCESO RESPONSABLE: Talento Humano."/>
    <x v="0"/>
    <s v="Hallazgo"/>
    <s v="Acción correctiva"/>
    <s v="GESTIÓN TALENTO HUMANO"/>
    <s v="Central"/>
    <x v="0"/>
    <n v="1"/>
    <m/>
  </r>
  <r>
    <n v="707"/>
    <m/>
    <x v="168"/>
    <d v="2022-01-11T00:00:00"/>
    <m/>
    <s v="AU-TH-19-1-H6 Incumplimiento de obligaciones relacionadas con la fijación de compromisos de rendimiento laboral, inexistencia de controles preventivos para que los funcionarios cumplan con la citada obligación, e inconsistencia en el procedimiento TH-PR-06."/>
    <x v="0"/>
    <s v="Hallazgo"/>
    <s v="Acción correctiva"/>
    <s v="GESTIÓN TALENTO HUMANO"/>
    <s v="Central"/>
    <x v="0"/>
    <n v="1"/>
    <m/>
  </r>
  <r>
    <n v="708"/>
    <m/>
    <x v="168"/>
    <d v="2021-12-20T00:00:00"/>
    <m/>
    <s v="AU-TH-19-1-H7 No establecimiento de Acciones Correctivas para Planes de Mejoramiento relacionados con el Subsistema de Gestión de Salud y Seguridad en el trabajo que han sido cerrado como No Efectivos ."/>
    <x v="0"/>
    <s v="Hallazgo"/>
    <s v="Acción correctiva"/>
    <s v="GESTIÓN TALENTO HUMANO"/>
    <s v="Central"/>
    <x v="0"/>
    <n v="1"/>
    <m/>
  </r>
  <r>
    <n v="709"/>
    <m/>
    <x v="168"/>
    <d v="2021-12-20T00:00:00"/>
    <m/>
    <s v="AU-TH-19-1-H10- Cierre de plan de mejoramiento no efectivo Nº 233 y hallazgo reiterativo. no se asegura que se realiza la inducción y reinducción al ingreso de funcionarios y contratistas."/>
    <x v="0"/>
    <s v="Hallazgo"/>
    <s v="Acción correctiva"/>
    <s v="GESTIÓN TALENTO HUMANO"/>
    <s v="Central"/>
    <x v="0"/>
    <n v="1"/>
    <m/>
  </r>
  <r>
    <n v="710"/>
    <m/>
    <x v="168"/>
    <d v="2021-12-20T00:00:00"/>
    <m/>
    <s v="AU-TH-19-1-H9- Cierre de plan de mejoramiento no efectivo Nº 232 no control de la información documentada PROCESO RESPONSABLE: Talento Humano"/>
    <x v="0"/>
    <s v="Hallazgo"/>
    <s v="Acción correctiva"/>
    <s v="GESTIÓN TALENTO HUMANO"/>
    <s v="Central"/>
    <x v="0"/>
    <n v="1"/>
    <m/>
  </r>
  <r>
    <n v="711"/>
    <m/>
    <x v="168"/>
    <d v="2021-10-06T00:00:00"/>
    <m/>
    <s v="AU-TH-19-1-H11- Cierre de plan de mejoramiento no efectivo Nº 235. actas del comité paritario de -seguridad y salud en el trabajo copasst no se encontraron en custodia del secretario."/>
    <x v="0"/>
    <s v="Hallazgo"/>
    <s v="Acción correctiva"/>
    <s v="GESTIÓN TALENTO HUMANO"/>
    <s v="Central"/>
    <x v="0"/>
    <n v="1"/>
    <m/>
  </r>
  <r>
    <n v="712"/>
    <m/>
    <x v="168"/>
    <d v="2021-10-06T00:00:00"/>
    <m/>
    <s v="AU-TH-19-1-H12- Cierre de plan de mejoramiento no efectivo Nº 236 y hallazgo reiterativo. no se cuenta con la capacitación obligatoria de los responsables de la ejecución de los SG-SST."/>
    <x v="0"/>
    <s v="Hallazgo"/>
    <s v="Acción correctiva"/>
    <s v="GESTIÓN TALENTO HUMANO"/>
    <s v="Central"/>
    <x v="0"/>
    <n v="1"/>
    <m/>
  </r>
  <r>
    <n v="713"/>
    <m/>
    <x v="168"/>
    <d v="2021-10-06T00:00:00"/>
    <m/>
    <s v="AU-TH-19-1-H13- Cierre de plan de mejoramiento no efectivo Nº 237 y hallazgo reiterativo. plan de trabajo en direcciones territoriales"/>
    <x v="0"/>
    <s v="Hallazgo"/>
    <s v="Acción correctiva"/>
    <s v="GESTIÓN TALENTO HUMANO"/>
    <s v="Central"/>
    <x v="0"/>
    <n v="1"/>
    <m/>
  </r>
  <r>
    <n v="714"/>
    <m/>
    <x v="168"/>
    <d v="2021-10-06T00:00:00"/>
    <m/>
    <s v="AU-TH-19-1-H15- No se realiza una gestión adecuada frente a los equipos de prevención y atención de emergencias"/>
    <x v="0"/>
    <s v="Hallazgo"/>
    <s v="Acción correctiva"/>
    <s v="GESTIÓN TALENTO HUMANO"/>
    <s v="Central"/>
    <x v="0"/>
    <n v="1"/>
    <m/>
  </r>
  <r>
    <n v="715"/>
    <m/>
    <x v="168"/>
    <d v="2021-12-20T00:00:00"/>
    <m/>
    <s v="AU-TH-19-1-H14- Cierre de plan de mejoramiento no efectivo Nº 238 plan de trabajo en Direcciones Territoriales"/>
    <x v="0"/>
    <s v="Hallazgo"/>
    <s v="Acción correctiva"/>
    <s v="GESTIÓN TALENTO HUMANO"/>
    <s v="Central"/>
    <x v="0"/>
    <n v="1"/>
    <m/>
  </r>
  <r>
    <n v="716"/>
    <m/>
    <x v="169"/>
    <d v="2021-08-03T00:00:00"/>
    <m/>
    <s v="AU-RU-19-01-H2 No hay evidencia de la inscripción por parte de la ORIP de la medida de cancelación o protección adoptada por la URT, ni del envío a la ORIP de la correspondiente decisión."/>
    <x v="0"/>
    <s v="Observación"/>
    <s v="Acción correctiva"/>
    <s v="RUPTA"/>
    <s v="Central"/>
    <x v="1"/>
    <n v="1"/>
    <m/>
  </r>
  <r>
    <n v="717"/>
    <m/>
    <x v="169"/>
    <d v="2021-05-21T00:00:00"/>
    <m/>
    <s v="CÓDIGO AU-RU-19-01-H4 No hay consulta VIVANTO"/>
    <x v="0"/>
    <s v="Hallazgo"/>
    <s v="Acción correctiva"/>
    <s v="RUPTA"/>
    <s v="Central"/>
    <x v="0"/>
    <n v="1"/>
    <m/>
  </r>
  <r>
    <n v="718"/>
    <m/>
    <x v="169"/>
    <d v="2021-05-21T00:00:00"/>
    <m/>
    <s v="CÓDIGO AU-RU-19-1-H3 No realización de salas de casos en el trámite RUPTA."/>
    <x v="0"/>
    <s v="Hallazgo"/>
    <s v="Acción correctiva"/>
    <s v="RUPTA"/>
    <s v="Central"/>
    <x v="0"/>
    <n v="1"/>
    <m/>
  </r>
  <r>
    <n v="719"/>
    <m/>
    <x v="169"/>
    <d v="2021-12-20T00:00:00"/>
    <m/>
    <s v="CÓDIGO AU-RU-19-1-H1 Incumplimiento de lo establecido en la Resolución 306 para la emisión de actos administrativos y en la ficha de planificación de la realización del producto RUPTA (MC-FO-08) así como de los términos del Código de Procedimiento Administrativo y de lo Contencioso Administrativo (CPACCA)."/>
    <x v="0"/>
    <s v="Hallazgo"/>
    <s v="Acción correctiva"/>
    <s v="RUPTA"/>
    <s v="Central"/>
    <x v="0"/>
    <n v="1"/>
    <m/>
  </r>
  <r>
    <n v="720"/>
    <m/>
    <x v="170"/>
    <d v="2021-07-22T00:00:00"/>
    <m/>
    <s v="De acuerdo con la información remitida, se evidencia que las debilidades en la sustanciación de las demandas y que fueron las causales de la devolución de las demandas por parte del juez, no fueron superadas por parte de la UAEGRTD."/>
    <x v="0"/>
    <s v="Hallazgo"/>
    <s v="Acción correctiva"/>
    <s v="GESTIÓN DE RESTITUCIÓN DE DERECHOS ÉTNICOS TERRITORIALES - ETAPA JUDICIAL"/>
    <s v="Central"/>
    <x v="0"/>
    <n v="1"/>
    <m/>
  </r>
  <r>
    <n v="721"/>
    <m/>
    <x v="170"/>
    <d v="2021-07-22T00:00:00"/>
    <m/>
    <s v="Revisado el expediente del caso de la Comunidad indígena Nasa Paez de Gaitanía (ID 205829), que adelanta la Dirección Territorial Tolima, se encontraron deficiencias en la calidad de la información catastral del territorio a restituir y de la relación de los predios y bienes en cabeza de terceros ocupantes presentada en la demanda ante el juez de restitución."/>
    <x v="0"/>
    <s v="Hallazgo"/>
    <s v="Acción correctiva"/>
    <s v="GESTIÓN DE RESTITUCIÓN DE DERECHOS ÉTNICOS TERRITORIALES - ETAPA JUDICIAL"/>
    <s v="Central"/>
    <x v="0"/>
    <n v="1"/>
    <m/>
  </r>
  <r>
    <n v="722"/>
    <m/>
    <x v="170"/>
    <d v="2021-05-28T00:00:00"/>
    <m/>
    <s v="Revisado el objetivo del Proceso Medidas de Prevención, se observa la desactualización de este en el documento de caracterización del proceso “RD-MP-CA CARACTERIZACIÓN MEDIDAS DE PREVENCION Y-O PROTECCIÓN” dentro del Sistema Integrado de Gestión. El documento en mención surtió su última actualización en septiembre de 2018, por lo que no contempla el traslado de las actividades “Asumir, elaborar y adoptar estudio preliminar de comunidades indígenas” y “Focalizar, elaborar y adoptar el estudio preliminar de comunidades negras” que se realizó en 2019 desde el Proceso de Caracterizaciones y registro. Aunque, estas actividades fueron trasladadas y definidas dentro del diagrama del proceso, no se realizó la actualización su objetivo y su caracterización."/>
    <x v="0"/>
    <s v="Hallazgo"/>
    <s v="Acción correctiva"/>
    <s v="GESTIÓN DE RESTITUCIÓN DE DERECHOS ÉTNICOS TERRITORIALES - MEDIDAS DE PREVENCIÓN"/>
    <s v="Central"/>
    <x v="1"/>
    <n v="1"/>
    <m/>
  </r>
  <r>
    <n v="723"/>
    <m/>
    <x v="170"/>
    <d v="2021-05-28T00:00:00"/>
    <m/>
    <s v="En el reporte de monitoreo de riesgos de corrupción con corte a diciembre de 2018, el nivel central de la Dirección de Asuntos Étnicos reportó en el sistema de información Strategos la materialización del riesgo de corrupción “Violación de la reserva de confidencialidad de la información del proceso de caracterización por parte de los colaboradores de la unidad o los equipos externos contratados para beneficiar intereses de terceros. Para el caso mencionado, dada la materialización del riesgo, se debió implementar el control correctivo “Aplicación del código único disciplinario y de la ley 1448 de 2011. Reporte por parte del servidor público y supervisor ante autoridad competente las posibles presiones indebidas por los actores externos”."/>
    <x v="0"/>
    <s v="Hallazgo"/>
    <s v="Acción correctiva"/>
    <s v="GESTIÓN DE RESTITUCIÓN DE DERECHOS ÉTNICOS TERRITORIALES - MEDIDAS DE PREVENCIÓN"/>
    <s v="Central"/>
    <x v="0"/>
    <n v="1"/>
    <m/>
  </r>
  <r>
    <n v="724"/>
    <m/>
    <x v="170"/>
    <d v="2021-07-13T00:00:00"/>
    <m/>
    <s v="Revisados los expedientes de los casos que se encuentran en Etapa Administrativa en la Dirección Territorial Meta, particularmente los casos con trámite o adopción del Estudio Preliminar dentro del Proceso de Medidas de Prevención, se encontró ausencia del trámite de medidas cautelares para los casos de las comunidades de Villa Lucía, Caño Jabón, y Aliwa Arizona Cupepe. Para estos casos se evidenció que, pese a que el acto administrativo recomendó el trámite de medidas cautelares, a la fecha no obran en el expediente acciones encaminadas a su elaboración y presentación ante el juez de restitución."/>
    <x v="0"/>
    <s v="Hallazgo"/>
    <s v="Acción correctiva"/>
    <s v="GESTIÓN DE RESTITUCIÓN DE DERECHOS ÉTNICOS TERRITORIALES - MEDIDAS DE PREVENCIÓN"/>
    <s v="Central"/>
    <x v="0"/>
    <n v="1"/>
    <m/>
  </r>
  <r>
    <n v="725"/>
    <m/>
    <x v="170"/>
    <d v="2021-07-13T00:00:00"/>
    <m/>
    <s v="Revisados los expedientes en etapa administrativa de la Dirección Territorial Meta, se evidenciaron debilidades en la aplicación de la “GD-GU-07 Guía para la conformación y organización de los expedientes de protección y restitución de derechos territoriales étnicos” de junio de 2018."/>
    <x v="0"/>
    <s v="Hallazgo"/>
    <s v="Acción correctiva"/>
    <s v="GESTIÓN DE RESTITUCIÓN DE DERECHOS ÉTNICOS TERRITORIALES - MEDIDAS DE PREVENCIÓN"/>
    <s v="Central"/>
    <x v="0"/>
    <n v="1"/>
    <m/>
  </r>
  <r>
    <n v="726"/>
    <m/>
    <x v="170"/>
    <d v="2020-12-24T00:00:00"/>
    <m/>
    <s v="Criterio Decreto 1082 de 2015. AU-SE-19-02: Revisado el contrato No 1681 de 2018, resultante del proceso de selección abreviada por subasta inversa No. SI -URT - 17 -2018 y que tiene por objeto: “La suscripción del servicio de monitoreo, seguimiento y rastreo satelital, para 204 localizadores satelitales personales marca Spot - GEN 3 de propiedad de la Unidad de Restitución de Tierras”, se observó que el objeto del contrato no tenía identidad con al objeto previsto en el plan anual de adquisiciones, lo que evidencia que al realizar los cambios de la necesidad a satisfacer, no se realizó la actualización ordenada en el Decreto 1082 de 2015. Así las cosas, se tiene que, dentro de las adquisiciones planeadas por la Unidad en la presente anualidad, se previó: GPS-T4-07 contratar la reposición de 204 equipos localizadores satelitales personales marca SPOT GEN 3 con la creación de una cuenta nueva de DATAPUSH, y la suscripción del servicio de monitoreo, seguimiento y rastreo satelital de los equipos , Sin embargo, al momento de iniciar el proceso de contratación la necesidad se había reducido a: “La suscripción del servicio de monitoreo, seguimiento y rastreo satelital, para 204 localizadores satelitales personales marca Spot - GEN 3 de propiedad de la Unidad de Restitución de Tierras” No obstante, y pese a la exclusión de la reposición de 204 equipos localizadores satelitales, no se procedió a realizar la actualización en el plan anual de adquisiciones, pues al revisar SECOP II, el objeto contractual incorporado en las adquisiciones planeadas distaba del objeto de la selección, tal cual quedó explicado en el párrafo anterior. En consecuencia, es de señalar que el artículo 2.2.1.1.1.4.4. del Decreto 1082 de 2015, establece: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subrayado y negrilla fuera de texto) Observado lo dispuesto en la norma, resulta clara la obligatoriedad de actualizar el plan anual de adquisiciones cuando se configuren modificaciones como la que nos ocupa, motivo por el cual el área técnica de prevención y seguridad debió solicitar las actuaciones a la oficina asesora de planeación a efectos de dar cumplimiento a lo requerido por el Decreto 1082 de 2015."/>
    <x v="0"/>
    <s v="Hallazgo"/>
    <s v="Acción correctiva"/>
    <s v="PREVENCIÓN Y GESTIÓN DE SEGURIDAD"/>
    <s v="Central"/>
    <x v="0"/>
    <n v="1"/>
    <m/>
  </r>
  <r>
    <n v="727"/>
    <m/>
    <x v="170"/>
    <d v="2020-12-24T00:00:00"/>
    <m/>
    <s v="Criterio: Manual GD-MA-01 v3, literal 5.2.2 AU-SE-19-1-H3: El proceso de gestión y seguridad identificó como uno de sus riesgos: “Uso indebido de la información reservada relacionada con la gestión de condiciones de seguridad, para beneficio propio o de un tercero”, el cual estableció como uno de los controles: “El Director Territorial cada vez que se convoque un COLR para efectos de microfocalización o evaluación de las condiciones de seguridad en zonas microfocalizadas, con el propósito de garantizar que la información, acuerdos y conclusiones derivados de los COLR serán objeto de absoluta reserva y confidencialidad por parte de todos los servidores públicos que conozcan de su celebración. Debe gestionar la suscripción del Acta, como mínimo por los miembros permanentes del COLR, de conformidad con lo establecido en el Decreto 0599 de 2012, compilado por el Decreto 1071 de 2015, modificado por el Decreto 440 de 2016, modificado por el Decreto 1167 de 2018; en caso de no obtenerse la firma del Acta de CORL el mismo día de la sesión, deberá gestionar dentro de los tres (3) días hábiles siguientes a la sesión del COLR, la firma de la respectiva acta. De no lograrse la firma del Acta del COLR en dicho lapso, por parte de alguno de los intervinientes, deberá informar al Grupo de Gestión en Prevención, Protección y Seguridad y solicitará de manera expresa mediante oficio la firma de la citada Acta, del cual dejará constancia como anexo de la misma. La evidencia de la ejecución del control es el Acta del COLR SE-FO-06 suscrita por los asistentes”. Para dicho control se tiene previsto convocar al COLR, motivo por el cual, el proceso de prevención y seguridad estableció mediante el SE- MO – 04 unos lineamientos para su realización, atendiendo el deber de realizarlo en el formato de Oficio vigente GD-FO-14 del proceso de Gestión Documental, para la convocatoria en mención. Así las cosas, y con el fin de verificar la implementación de dichos controles en las diferentes Direcciones Territoriales, se evidenció que en la Dirección Territorial Magdalena, Of. Santa Marta, se emitieron oficios para comunicaciones externas en el formato GD-FO-14 para la convocatoria CORL, que fueron incorporados en las carpetas sin que hubieran sido radicados. Al respecto cabe indicar que los correos electrónicos enviados para tales efectos deben ser imprimidos y radicados según lo establecido en el numeral 5.2.5 del manual GD-MA-01 V3 “Manual para la administración de comunicaciones oficiales”, y su desconocimiento constituye incumplimiento al requisito “7.5.3 Información documentada” de la norma ISO 9001:2015."/>
    <x v="0"/>
    <s v="Hallazgo"/>
    <s v="Acción correctiva"/>
    <s v="PREVENCIÓN Y GESTIÓN DE SEGURIDAD"/>
    <s v="Central"/>
    <x v="0"/>
    <n v="1"/>
    <m/>
  </r>
  <r>
    <n v="728"/>
    <m/>
    <x v="171"/>
    <d v="1969-12-31T00:00:00"/>
    <m/>
    <s v="Violación de la reserva o confidencialidad de la información del proceso de caracterización por parte de los colaboradores de la URT o los equipos externos contratados para beneficiar intereses de terceros."/>
    <x v="4"/>
    <m/>
    <m/>
    <s v="GESTIÓN DE RESTITUCIÓN DE DERECHOS ÉTNICOS TERRITORIALES - CARACTERIZACIONES Y REGISTRO"/>
    <s v="Territorial / DT VALLE DEL CAUCA"/>
    <x v="3"/>
    <s v="N/A"/>
    <m/>
  </r>
  <r>
    <n v="729"/>
    <m/>
    <x v="171"/>
    <d v="1969-12-31T00:00:00"/>
    <m/>
    <s v="Violación de la reserva o confidencialidad de la información del proceso de caracterización por parte de los colaboradores de la Unidad o los equipos externos contratados para beneficiar intereses de terceros."/>
    <x v="4"/>
    <s v="Oportunidad de mejora"/>
    <m/>
    <s v="GESTIÓN DE RESTITUCIÓN DE DERECHOS ÉTNICOS TERRITORIALES - MEDIDAS DE PREVENCIÓN"/>
    <s v="Territorial / DT VALLE DEL CAUCA"/>
    <x v="3"/>
    <s v="N/A"/>
    <m/>
  </r>
  <r>
    <n v="730"/>
    <m/>
    <x v="172"/>
    <d v="2021-01-25T00:00:00"/>
    <m/>
    <s v="AU-TH-19-1-H2 Se evidencia que las actividades desarrolladas para el trámite de comisiones, no se planificaron de acuerdo con lo señalado en el proceso de gestión del cambio."/>
    <x v="0"/>
    <s v="Hallazgo"/>
    <s v="Acción correctiva"/>
    <s v="GESTIÓN TALENTO HUMANO"/>
    <s v="Central"/>
    <x v="0"/>
    <n v="1"/>
    <m/>
  </r>
  <r>
    <n v="731"/>
    <m/>
    <x v="172"/>
    <d v="2021-07-18T00:00:00"/>
    <m/>
    <s v="AU-TH-19-1-O3 En el Normograma de la Entidad, no se indican varias normas aplicables al proceso de talento humano."/>
    <x v="0"/>
    <s v="Observación"/>
    <s v="Acción correctiva"/>
    <s v="GESTIÓN TALENTO HUMANO"/>
    <s v="Central"/>
    <x v="0"/>
    <n v="1"/>
    <m/>
  </r>
  <r>
    <n v="732"/>
    <m/>
    <x v="172"/>
    <d v="2021-06-22T00:00:00"/>
    <m/>
    <s v="La URT no tomó las acciones adecuadas para registrar y controlar las salidas que no sean conformes con los requisitos definidos en la planificación de la realización del producto, para prevenir su uso o entrega al solicitante, dado que no se reportan en su totalidad en la herramienta Strategos y el control de la Administración al Proceso no brinda la información suficiente y pertinente para determinar la calidad de las demandas de restitución presentadas en representación de los solicitantes."/>
    <x v="0"/>
    <s v="Hallazgo"/>
    <s v="Acción correctiva"/>
    <s v="GESTIÓN DE RESTITUCIÓN LEY 1448 - ETAPA JUDICIAL"/>
    <s v="Central"/>
    <x v="0"/>
    <n v="1"/>
    <m/>
  </r>
  <r>
    <n v="733"/>
    <m/>
    <x v="172"/>
    <d v="2021-06-22T00:00:00"/>
    <m/>
    <s v="Falta de aplicación del control “Visto bueno en las demandas por parte de los lideres misionales”, que conllevó la materialización del Riesgo: “Presentar demandas con falencias”."/>
    <x v="0"/>
    <s v="Hallazgo"/>
    <s v="Acción correctiva"/>
    <s v="GESTIÓN DE RESTITUCIÓN LEY 1448 - ETAPA JUDICIAL"/>
    <s v="Central"/>
    <x v="0"/>
    <n v="1"/>
    <m/>
  </r>
  <r>
    <n v="734"/>
    <m/>
    <x v="172"/>
    <d v="2021-06-22T00:00:00"/>
    <m/>
    <s v="Debilidad en la difusión y socialización del documento “Planificación de los productos y servicios de la URT”."/>
    <x v="0"/>
    <s v="Observación"/>
    <s v="Acción preventiva"/>
    <s v="GESTIÓN DE RESTITUCIÓN LEY 1448 - ETAPA JUDICIAL"/>
    <s v="Central"/>
    <x v="0"/>
    <n v="1"/>
    <m/>
  </r>
  <r>
    <n v="735"/>
    <m/>
    <x v="172"/>
    <d v="2020-11-25T00:00:00"/>
    <m/>
    <s v="No realización de Comunicación y Consulta a las Direcciones Territoriales para la elaboración del mapa de riesgos y oportunidades"/>
    <x v="0"/>
    <s v="Observación"/>
    <s v="Acción preventiva"/>
    <s v="GESTIÓN DE RESTITUCIÓN LEY 1448 - ETAPA JUDICIAL"/>
    <s v="Central"/>
    <x v="0"/>
    <n v="1"/>
    <m/>
  </r>
  <r>
    <n v="736"/>
    <m/>
    <x v="173"/>
    <d v="2020-02-28T00:00:00"/>
    <m/>
    <s v="Incumplimiento términos de Ley 1755 de 2015 para resolver las distintas modalidades de peticiones. De acuerdo con el artículo 14 de la Ley 1755 de 2015 que indica los “Términos para resolver las distintas modalidades de peticiones” y el criterio de evaluación número 26 de la Política de Servicio al Ciudadano establecido como “Mejora trámites,procesos y procedimientos internos” - Nivel Básico – MIPG; al verificar el cumplimiento de esta normatividad en el periodo comprendido entre enero a septiembre de 2019 sobre 21.670 registros de la base de datos de PQRS suministrada por el Grupo de Atención y Servicio al Ciudadano a través de correo electrónico el 11 de octubre de 2019 se identificaron los siguientes aspectos: A. Incumplimiento en la oportunidad de respuesta de PQRSD en un 37.5% - Materialización del riesgo de Gestión (Direcciones Territoriales: Valle del Cauca, Meta, Tolima, Cesar y Apartadó Dependencias: Dirección General, COJAI y DAE)."/>
    <x v="0"/>
    <s v="Hallazgo"/>
    <m/>
    <s v="ATENCIÓN A LA CIUDADANÍA"/>
    <s v="Central"/>
    <x v="2"/>
    <s v="N/A"/>
    <m/>
  </r>
  <r>
    <n v="737"/>
    <m/>
    <x v="173"/>
    <d v="2021-08-12T00:00:00"/>
    <m/>
    <s v="Código del hallazgo. AU-AC-19-1-H1. Incumplimiento términos de Ley 1755 de 2015 para resolver las distintas modalidades de peticiones. De acuerdo con el artículo 14 de la Ley 1755 de 2015 que indica los “Términos para resolver las distintas modalidades de peticiones” y el criterio de evaluación número 26 de la Política de Servicio al Ciudadano establecido como “Mejora trámites, procesos y procedimientos internos” - Nivel Básico – MIPG; al verificar el cumplimiento de esta normatividad en el periodo comprendido entre enero a septiembre de 2019 sobre 21.670 registros de la base de datos de PQRS suministrada por el Grupo de Atención y Servicio al Ciudadano a través de correo electrónico el 11 de octubre de 2019 se identificaron los siguientes aspectos: a. Incumplimiento en la oportunidad de respuesta de PQRSD en un 37.5% - Materialización del riesgo de Gestión Incumplimiento en la oportunidad de respuesta de PQRSD. b. En las PQRs tipificadas como denuncia, se presenta inconsistencias en la asignación de tipologías frente al contenido de la misma."/>
    <x v="0"/>
    <s v="Hallazgo"/>
    <s v="Acción correctiva"/>
    <s v="ATENCIÓN A LA CIUDADANÍA"/>
    <s v="Central"/>
    <x v="1"/>
    <n v="1"/>
    <m/>
  </r>
  <r>
    <n v="738"/>
    <m/>
    <x v="173"/>
    <d v="2021-12-31T00:00:00"/>
    <m/>
    <s v="Incumplimiento de los lineamientos, políticas y procedimientos relacionados con la identificación, clasificación, atención y custodia de las solicitudes de los ciudadanos A. Falta de oportunidad en la atención especial, preferente y ordenada al ciudadano por fallas en la herramienta de turnos DIGITURNO. B. Las PQRS relacionadas con los expedientes de restitución – ID incumplen con los lineamientos de gestión documental."/>
    <x v="0"/>
    <s v="Hallazgo"/>
    <s v="Acción correctiva"/>
    <s v="ATENCIÓN A LA CIUDADANÍA"/>
    <s v="Central"/>
    <x v="1"/>
    <n v="1"/>
    <m/>
  </r>
  <r>
    <n v="739"/>
    <m/>
    <x v="174"/>
    <d v="2020-03-04T00:00:00"/>
    <m/>
    <s v="plan de mejora #693 Se realizar la imposición de sellos en la parte trasera inferior izquierda del documento, sin interferir en la información contenida a los folios faltantes de los ID´s RUPTA 894509, 997917, 846477; Ruta Individual 77382"/>
    <x v="8"/>
    <s v="Oportunidad de mejora"/>
    <m/>
    <s v="GESTIÓN DOCUMENTAL"/>
    <s v="Territorial / DT TOLIMA"/>
    <x v="2"/>
    <s v="N/A"/>
    <m/>
  </r>
  <r>
    <n v="740"/>
    <m/>
    <x v="175"/>
    <d v="2021-05-21T00:00:00"/>
    <m/>
    <s v="En el mes de mayo de 2013 la Contraloría General de la Republica en el marco de la auditoría realizada a la entidad levantó el siguiente hallazgo “13-12 La URT no diligencia en todos los casos la información de los núcleos familiares en la recepción de la solicitud, y hay algunos campos como el de documentos anexos que no se diligencian en todos los casos como corresponde” la causa raíz identificada fue “Debilidades en el control en el diligenciamiento de la información en la solicitud de ingreso al registro de tierras despojadas y abandonadas”, la acción de mejora propuesta fue “Garantizar adecuada captura de la información sobre núcleos familiares y hechos” y la actividad que se ejecutó fue: “13-12-02 Capacitación a Directores Territoriales, coordinaciones jurídicos y funcionarios de atención a público sobre el tema.” Actualmente la entidad cuenta con un módulo de capacitación en la ESCUELA URT llamado “Núcleos familiares” el cual está dirigido únicamente a los profesionales sociales de las direcciones territoriales, quienes tienen acceso a la misma."/>
    <x v="5"/>
    <s v="Oportunidad de mejora"/>
    <s v="Acción de mejora"/>
    <s v="GESTIÓN DE RESTITUCIÓN LEY 1448 - REGISTRO"/>
    <s v="Central"/>
    <x v="0"/>
    <n v="1"/>
    <m/>
  </r>
  <r>
    <n v="741"/>
    <m/>
    <x v="176"/>
    <d v="2021-07-21T00:00:00"/>
    <m/>
    <s v="Código de la Observación: AU-GD-18-1-O4 Documentos ilegibles"/>
    <x v="0"/>
    <s v="Observación"/>
    <s v="Acción preventiva"/>
    <s v="GESTIÓN DOCUMENTAL"/>
    <s v="Central"/>
    <x v="0"/>
    <n v="1"/>
    <m/>
  </r>
  <r>
    <n v="742"/>
    <m/>
    <x v="177"/>
    <d v="2020-12-22T00:00:00"/>
    <m/>
    <s v="CÓDIGO: AU-JU-19-H3. La Información de Origen externo que los procesos determinan como necesaria se encontró obsoleta o incompleta en el Normograma de la Unidad. PROCESO RESPONSABLE: Gestión Jurídica y Lideres de los procesos. El documento normograma establecido para identificar y controlar los requisitos legales y reglamentarios no se encontró actualizado en el sistema de información STRATEGOS Módulo Normograma incumpliendo el Procedimiento Identificación de normatividad vigente y evaluación de requisitos legales, código: GJ-PR-06, versión 1, aprobado el 16 de agosto de 2019, y el requisito 7.5.3.1 Información Documentada de la NTC ISO 9001 2015. Los siguientes casos fueron evidenciados en los siguientes procesos durante el ejercicio de la auditoria: Direccionamiento Estratégico: el proceso remitió solicitud de actualización del normograma en consistencia mediante correo electrónico del 15 de agosto de 2019. dirigido a la Dirección Jurídica, se pudo observar que no se ha gestionado la inclusión de las siguientes leyes y decretos con incidencia directa en el proceso de Direccionamiento Estratégico: Decreto 4800 (reglamenta Ley 1448 de 2011 y dicta otras disposiciones); Decreto 1537 de 2001 y Ley 87 de 1993 (Sistema de Control Interno); Decreto Ley 893 de 2017 (Por el cual se crean los Programas de Desarrollo con Enfoque Territorial) y Decreto 1725 del 2012 (Por el cual se adopta el Plan de Víctimas) #8331; Atención al Ciudadano: el proceso reportó a la Dirección Jurídica mediante correo del 30 de Julio de 2019 la actualización del normograma, según solicitud realizada por esta dependencia, en dicho reporte se evidenció que existieron normas derogadas cómo, por ejemplo: ley 872 de 2003 y la norma NTCGP 1000:2009 y que se evidencio que faltan requisitos normativos, como por ejemplo el Decreto 1499 de 2017. Por lo anterior, no se evidencia que el proceso cuente con un control que asegure que la información consignada en el normograma este actualizada. #8331; Talento Humano: se evidenció ausencia de normatividad interna y externa aplicable al proceso tales como Decreto 648 de 2017, Decreto 1011 del 6 de junio de 2019 Circular externa 12 de 2017 y resoluciones internas tales como Resolución 945 de 2018, 906 de 2018, 694 de 2018, entre otros."/>
    <x v="0"/>
    <s v="Hallazgo"/>
    <s v="Acción correctiva"/>
    <s v="GESTIÓN JURÍDICA"/>
    <s v="Central"/>
    <x v="0"/>
    <n v="1"/>
    <m/>
  </r>
  <r>
    <n v="743"/>
    <m/>
    <x v="178"/>
    <d v="2022-06-30T00:00:00"/>
    <m/>
    <s v="AU-SE-19-01-H1 – Publicación de la oferta ganadora del proceso selección abreviada de menor cuantía No SAMC –URT–01-2019 fuera del término establecido en el artículo 2.2.1.1.1.7.1. del Decreto 1082 de 2015 (Evidenciado en el proceso de Prevención y Gestión de Seguridad) PROCESO RESPONSABLE: Proceso Gestión Contractual Revisado el contrato de prestación de servicios No 1377 de 2019, resultante del proceso de selección abreviada de menor cuantía No SAMC – URT – 01 -2019 y que tiene por objeto: Prestar los servicios de realización y actualización de estudios de seguridad y confiabilidad, según el caso, para practicarlo a los aspirantes, funcionarios y contratistas de la Unidad de Administrativa Especial de Gestión de Restitución de Tierras, se observó la omisión de publicación de la oferta ganadora dentro de los tres días siguientes a la expedición de la resolución de adjudicación. Al respecto es de indicar que el artículo 2.2.1.1.1.7.1 del Decreto 1082 de 2015, establece: “(…)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 En consecuencia de lo anterior, el 23 de septiembre de 2019 al revisarse la publicación de los documentos del proceso de selección No SAMC – URT – 01 -2019 en SECOP II, se encontró que la oferta ganadora no se publicó en la plataforma en mención dentro del periodo establecido en ley, pues la adjudicación del proceso de selección se realizó el 7 de marzo de 2019 mediante resolución No 00283 de 2019 y el cargue de la propuesta adjudicataria se hizo el 26 de septiembre de 2019, motivo por el cual dicha omisión desconoció lo establecido en el Decreto reglamentario, en lo que respecta específicamente a la publicación de la oferta ganadoraPor lo anteriormente expuesto y atendiendo las responsabilidades designadas a cada proceso, se concluye que la publicación en mención, debe hacerla el Grupo de Gestión Contractual e Inteligencia de Mercado, toda vez que es el encargado de adelantar los procesos de selección requeridos por la Unidad."/>
    <x v="0"/>
    <s v="Hallazgo"/>
    <s v="Acción correctiva"/>
    <s v="GESTIÓN CONTRACTUAL"/>
    <s v="Central"/>
    <x v="0"/>
    <n v="1"/>
    <m/>
  </r>
  <r>
    <n v="744"/>
    <m/>
    <x v="179"/>
    <d v="2022-02-16T00:00:00"/>
    <m/>
    <s v="Atendiendo a la Circular URT 003 de 2019 y como resultado de la revisión del estado actual del hallazgo Inconsistencias de información en la Base de Datos del Registro de Tierras Despojadas y Abandonadas Forzosamente (RTDAF)” realizado en el año 2017 por la CGR a los procesos Gestión de restitución ley 1448 – Registro y Gestión de T.I, se consideró necesario formular un nuevo plan de mejoramiento con el objetivo de velar por la calidad de la información del SRTDAF."/>
    <x v="10"/>
    <s v="Hallazgo"/>
    <s v="Acción correctiva"/>
    <s v="GESTIÓN DE RESTITUCIÓN LEY 1448 - REGISTRO"/>
    <s v="Central"/>
    <x v="0"/>
    <n v="1"/>
    <m/>
  </r>
  <r>
    <n v="745"/>
    <m/>
    <x v="179"/>
    <d v="2021-05-13T00:00:00"/>
    <m/>
    <s v="En la auditoria de seguimiento a la certificación ISO 9001 realizada por ICONTEC en el año 2019, se recibió la observación Considerar la inclusión en la matriz de seguimiento judicial implementada para trazabilidad de la información la fecha de la comunicación de la sentencia al solicitante DT Norte de Santander la cual fue acogida por el proceso, por ende se formula el presente plan de mejoramiento."/>
    <x v="2"/>
    <s v="Observación"/>
    <s v="Acción preventiva"/>
    <s v="GESTIÓN DE RESTITUCIÓN LEY 1448 - ETAPA JUDICIAL"/>
    <s v="Central"/>
    <x v="0"/>
    <n v="1"/>
    <m/>
  </r>
  <r>
    <n v="746"/>
    <m/>
    <x v="180"/>
    <d v="2020-04-30T00:00:00"/>
    <m/>
    <s v="Es necesario que se formalice la frecuencia con que las auditorias internas cubrirán la totalidad de las direcciones territoriales de la entidad”. Fuente: Auditoria Externa - ICONTEC 2019"/>
    <x v="2"/>
    <s v="Oportunidad de mejora"/>
    <s v="Acción de mejora"/>
    <s v="CONTROL Y EVALUACIÓN INDEPENDIENTE"/>
    <s v="Central"/>
    <x v="0"/>
    <n v="1"/>
    <m/>
  </r>
  <r>
    <n v="747"/>
    <m/>
    <x v="181"/>
    <d v="1969-12-31T00:00:00"/>
    <m/>
    <s v="Resolución no registra vistos buenos de líder social ni jurídico"/>
    <x v="7"/>
    <s v="Observación"/>
    <m/>
    <s v="GESTIÓN DE RESTITUCIÓN LEY 1448 - REGISTRO"/>
    <s v="Territorial / DT CAQUETA"/>
    <x v="3"/>
    <s v="N/A"/>
    <m/>
  </r>
  <r>
    <n v="748"/>
    <m/>
    <x v="182"/>
    <d v="2022-06-09T00:00:00"/>
    <m/>
    <s v="Falta de aplicación del control referido a: “Revisar y dar Visto Bueno de los documentos: Resoluciones- Productos catastrales, sociales y jurídicos”, que conllevó a la materialización del riesgo denominado “Alteración yo uso indebido de la documentación yo información del proceso de registro, en favor de intereses particulares contrarios a la ley”, incluido en el mapa de riesgos del Proceso Gestión de restitución-registro, pues se evidencias resoluciones en virtud de las cuales la URT decide incluir o no una solicitud en el RTDAF con deficiencias."/>
    <x v="0"/>
    <s v="Hallazgo"/>
    <s v="Acción correctiva"/>
    <s v="GESTIÓN DE RESTITUCIÓN LEY 1448 - REGISTRO"/>
    <s v="Central"/>
    <x v="0"/>
    <m/>
    <m/>
  </r>
  <r>
    <n v="749"/>
    <m/>
    <x v="183"/>
    <d v="2021-04-05T00:00:00"/>
    <m/>
    <s v="Documentos de Análisis de Contexto sin la aprobación por parte de la Dirección Social. PROCESO RESPONSABLE: Gestión de Restitución de Tierras Ley 1448 de 2011- registro"/>
    <x v="0"/>
    <s v="Hallazgo"/>
    <s v="Acción correctiva"/>
    <s v="GESTIÓN DE RESTITUCIÓN LEY 1448 - REGISTRO"/>
    <s v="Central"/>
    <x v="0"/>
    <n v="1"/>
    <m/>
  </r>
  <r>
    <n v="750"/>
    <m/>
    <x v="183"/>
    <d v="2021-07-07T00:00:00"/>
    <m/>
    <s v="No realización de las Actas de reuniones de análisis previo y decisión de casos."/>
    <x v="0"/>
    <s v="Hallazgo"/>
    <s v="Acción correctiva"/>
    <s v="GESTIÓN DE RESTITUCIÓN LEY 1448 - REGISTRO"/>
    <s v="Central"/>
    <x v="0"/>
    <n v="1"/>
    <m/>
  </r>
  <r>
    <n v="751"/>
    <m/>
    <x v="183"/>
    <d v="2021-07-07T00:00:00"/>
    <m/>
    <s v="No efectividad de los métodos aplicados para socializar las actualizaciones requeridas por el proceso."/>
    <x v="0"/>
    <s v="Hallazgo"/>
    <s v="Acción correctiva"/>
    <s v="GESTIÓN DE RESTITUCIÓN LEY 1448 - REGISTRO"/>
    <s v="Central"/>
    <x v="0"/>
    <n v="1"/>
    <m/>
  </r>
  <r>
    <n v="752"/>
    <m/>
    <x v="184"/>
    <d v="2020-06-30T00:00:00"/>
    <m/>
    <s v="Deficiencias en los lineamientos contenidos en el PROTOCOLO DE UBICACIÓN PRELIMINIAR DEL PREDIO (RT-RG-PT-05) versión 5."/>
    <x v="0"/>
    <s v="Hallazgo"/>
    <s v="Acción correctiva"/>
    <s v="GESTIÓN DE RESTITUCIÓN LEY 1448 - REGISTRO"/>
    <s v="Central"/>
    <x v="0"/>
    <n v="1"/>
    <m/>
  </r>
  <r>
    <n v="753"/>
    <m/>
    <x v="184"/>
    <d v="2021-12-29T00:00:00"/>
    <m/>
    <s v="Cierre No Efectivo del Plan de Mejoramiento 378 de 2018 – Terceros Intervinientes"/>
    <x v="0"/>
    <s v="Hallazgo"/>
    <s v="Acción correctiva"/>
    <s v="GESTIÓN DE RESTITUCIÓN LEY 1448 - REGISTRO"/>
    <s v="Central"/>
    <x v="1"/>
    <n v="1"/>
    <m/>
  </r>
  <r>
    <n v="754"/>
    <m/>
    <x v="184"/>
    <d v="2021-02-16T00:00:00"/>
    <m/>
    <s v="No realizar el control de las salidas no conformes de acuerdo con la “Planificación de la Realización del Producto de la URT”"/>
    <x v="0"/>
    <s v="Hallazgo"/>
    <s v="Acción correctiva"/>
    <s v="GESTIÓN DE RESTITUCIÓN LEY 1448 - REGISTRO"/>
    <s v="Central"/>
    <x v="0"/>
    <n v="1"/>
    <m/>
  </r>
  <r>
    <n v="755"/>
    <m/>
    <x v="184"/>
    <d v="2021-02-16T00:00:00"/>
    <m/>
    <s v=". No se está realizando de manera completa el seguimiento a los riesgos y la efectividad de los controles responsabilidad de las Direcciones Territoriales"/>
    <x v="0"/>
    <s v="Hallazgo"/>
    <s v="Acción correctiva"/>
    <s v="GESTIÓN DE RESTITUCIÓN LEY 1448 - REGISTRO"/>
    <s v="Central"/>
    <x v="0"/>
    <n v="1"/>
    <m/>
  </r>
  <r>
    <n v="756"/>
    <m/>
    <x v="184"/>
    <d v="2021-12-21T00:00:00"/>
    <m/>
    <s v="Debilidades para garantizar la atención priorizada efectiva a los solicitantes en el marco del acto administrativo de implementar el Enfoque Diferencial y establecer el Orden de Prelación."/>
    <x v="0"/>
    <s v="Observación"/>
    <s v="Acción preventiva"/>
    <s v="GESTIÓN DE RESTITUCIÓN LEY 1448 - REGISTRO"/>
    <s v="Central"/>
    <x v="0"/>
    <n v="1"/>
    <m/>
  </r>
  <r>
    <n v="757"/>
    <m/>
    <x v="184"/>
    <d v="2021-04-06T00:00:00"/>
    <m/>
    <s v="Ausencia de controles en la identificación y trazabilidad de los estados que conlleva el desarrollo de los Documentos de Análisis de Contexto."/>
    <x v="0"/>
    <s v="Observación"/>
    <s v="Acción preventiva"/>
    <s v="GESTIÓN DE RESTITUCIÓN LEY 1448 - REGISTRO"/>
    <s v="Central"/>
    <x v="0"/>
    <n v="1"/>
    <m/>
  </r>
  <r>
    <n v="758"/>
    <m/>
    <x v="184"/>
    <d v="2021-04-06T00:00:00"/>
    <m/>
    <s v="Debilidades en la identificación del requisito de oportunidad para el producto de Sujetos de Especial Protección (SEP)."/>
    <x v="0"/>
    <s v="Observación"/>
    <s v="Acción preventiva"/>
    <s v="GESTIÓN DE RESTITUCIÓN LEY 1448 - REGISTRO"/>
    <s v="Central"/>
    <x v="0"/>
    <n v="1"/>
    <m/>
  </r>
  <r>
    <n v="759"/>
    <m/>
    <x v="184"/>
    <d v="2020-11-13T00:00:00"/>
    <m/>
    <s v="Debilidad en el diseño de controles para asegurar la trazabilidad de las intervenciones realizadas a los instrumentos de geoposicionamiento (GPS) usados para la georreferenciación de los predios solicitados en restitución."/>
    <x v="0"/>
    <s v="Observación"/>
    <s v="Acción preventiva"/>
    <s v="GESTIÓN DE RESTITUCIÓN LEY 1448 - REGISTRO"/>
    <s v="Central"/>
    <x v="0"/>
    <n v="1"/>
    <m/>
  </r>
  <r>
    <n v="760"/>
    <m/>
    <x v="184"/>
    <d v="2020-11-13T00:00:00"/>
    <m/>
    <s v="Posible demora en la ejecución de actividades para el ajuste de la información cartográfica alojada en el Sistema de Registro de Tierras Despojadas y Abandonadas forzosamente SRTDAF."/>
    <x v="0"/>
    <s v="Observación"/>
    <s v="Acción preventiva"/>
    <s v="GESTIÓN DE RESTITUCIÓN LEY 1448 - REGISTRO"/>
    <s v="Central"/>
    <x v="0"/>
    <n v="1"/>
    <m/>
  </r>
  <r>
    <n v="761"/>
    <m/>
    <x v="185"/>
    <d v="2021-05-18T00:00:00"/>
    <m/>
    <s v="Teniendo en cuenta la solicitud de Gestión del Cambio relacionada con el Grupo de Atención y Servicio al Ciudadano se crea el siguiente plan de mejoramiento para realizar seguimiento al Plan de Implementación del Cambio"/>
    <x v="14"/>
    <s v="Oportunidad de mejora"/>
    <s v="Acción de mejora"/>
    <s v="ATENCIÓN A LA CIUDADANÍA"/>
    <s v="Central"/>
    <x v="0"/>
    <n v="1"/>
    <m/>
  </r>
  <r>
    <n v="763"/>
    <m/>
    <x v="186"/>
    <d v="2021-04-13T00:00:00"/>
    <m/>
    <s v="*No usa el formato vigente de ITP al momento de realizarlo *El predio si tiene nombre, no se refleja en el ITP."/>
    <x v="7"/>
    <s v="Observación"/>
    <s v="Corrección"/>
    <s v="GESTIÓN DE RESTITUCIÓN LEY 1448 - REGISTRO"/>
    <s v="Territorial / DT PUTUMAYO"/>
    <x v="0"/>
    <n v="1"/>
    <m/>
  </r>
  <r>
    <n v="764"/>
    <m/>
    <x v="186"/>
    <d v="1969-12-31T00:00:00"/>
    <m/>
    <s v="Las coordenadas Este no coinciden con las consignadas en el ITG"/>
    <x v="7"/>
    <s v="Observación"/>
    <m/>
    <s v="GESTIÓN DE RESTITUCIÓN LEY 1448 - REGISTRO"/>
    <s v="Territorial / DT PUTUMAYO"/>
    <x v="3"/>
    <s v="N/A"/>
    <m/>
  </r>
  <r>
    <n v="765"/>
    <m/>
    <x v="186"/>
    <d v="1969-12-31T00:00:00"/>
    <m/>
    <s v="Las coordenadas del punto de comunicación no coinciden con las del ITC"/>
    <x v="7"/>
    <s v="Observación"/>
    <m/>
    <s v="GESTIÓN DE RESTITUCIÓN LEY 1448 - REGISTRO"/>
    <s v="Territorial / DT PUTUMAYO"/>
    <x v="3"/>
    <s v="N/A"/>
    <m/>
  </r>
  <r>
    <n v="766"/>
    <m/>
    <x v="186"/>
    <m/>
    <d v="2022-06-30T00:00:00"/>
    <s v="AU-RT-RG-19-H1 Incumplimiento del artículo 76 de la Ley 1448 de 2011, en concordancia con el artículo 2.15.1.6.5. del Decreto No. 440 de 2016, respecto de la obligatoriedad de notificación de los actos definitivos proferidos en el trámite administrativo, entre otros, el acto que decide sobre el ingreso de una solicitud al Registro de Tierras Despojadas y Abandonadas Forzosamente."/>
    <x v="0"/>
    <s v="Hallazgo"/>
    <s v="Acción correctiva"/>
    <s v="GESTIÓN DE RESTITUCIÓN LEY 1448 - REGISTRO"/>
    <s v="Central"/>
    <x v="5"/>
    <n v="0.9587"/>
    <m/>
  </r>
  <r>
    <n v="767"/>
    <m/>
    <x v="186"/>
    <d v="2021-05-29T00:00:00"/>
    <m/>
    <s v="AU-RT-RG-19-H6 Deficiencias en la verificación de los equipos GPS, con que cuentan las Direcciones Territoriales."/>
    <x v="0"/>
    <s v="Hallazgo"/>
    <s v="Acción correctiva"/>
    <s v="GESTIÓN DE RESTITUCIÓN LEY 1448 - REGISTRO"/>
    <s v="Central"/>
    <x v="0"/>
    <n v="1"/>
    <m/>
  </r>
  <r>
    <n v="768"/>
    <m/>
    <x v="187"/>
    <d v="1969-12-31T00:00:00"/>
    <m/>
    <s v="ITRPS (Línea de Tiempo) realizada con terceros el 8082017 relaciona anexos como listado de asistencia, consentimientos informado, sin embargo no los adjunta al informe."/>
    <x v="7"/>
    <s v="Oportunidad de mejora"/>
    <m/>
    <s v="GESTIÓN DE RESTITUCIÓN LEY 1448 - REGISTRO"/>
    <s v="Territorial / DT CAQUETA"/>
    <x v="3"/>
    <s v="N/A"/>
    <m/>
  </r>
  <r>
    <n v="769"/>
    <m/>
    <x v="188"/>
    <d v="2021-02-17T00:00:00"/>
    <m/>
    <s v="Revisada por social. PNC. Estas demanda tiene varios problemas de fondo: 1. Es necesario reorganizar los hechos pues no se establecen los dos predios. 2. Es necesario analizar y probar las dos calidades de los dos predios. 3. El análisis de los hechos víctimizantes es muy pobre 4. Ver otros comentarios 5. Falta mayor organización de la demanda. Abogado Paola Chaux"/>
    <x v="7"/>
    <s v="Observación"/>
    <s v="Corrección"/>
    <s v="GESTIÓN DE RESTITUCIÓN LEY 1448 - ETAPA JUDICIAL"/>
    <s v="Territorial / DT CAQUETA"/>
    <x v="0"/>
    <n v="1"/>
    <m/>
  </r>
  <r>
    <n v="770"/>
    <m/>
    <x v="189"/>
    <d v="1969-12-31T00:00:00"/>
    <m/>
    <s v="Proyectó Ana Ardila. Se debe organizar mejor los argumentos y causal de no inicio, no se aclara si tiene o no vínculo con el predio, el padre pudo ser poseedor, pero es muy prematuro para decir que no tenía vínculo, no hay prueba de ello. Explicar en debida forma porque no se perdió en vinculo por causa del conflicto armado."/>
    <x v="7"/>
    <s v="Observación"/>
    <s v="Corrección"/>
    <s v="GESTIÓN DE RESTITUCIÓN LEY 1448 - REGISTRO"/>
    <s v="Territorial / DT CAQUETA"/>
    <x v="3"/>
    <s v="N/A"/>
    <m/>
  </r>
  <r>
    <n v="771"/>
    <m/>
    <x v="189"/>
    <d v="1969-12-31T00:00:00"/>
    <m/>
    <s v="documento no cargado. Vigencia 2017"/>
    <x v="7"/>
    <s v="Observación"/>
    <m/>
    <s v="GESTIÓN DE RESTITUCIÓN LEY 1448 - REGISTRO"/>
    <s v="Territorial / DT CAUCA"/>
    <x v="3"/>
    <s v="N/A"/>
    <m/>
  </r>
  <r>
    <n v="772"/>
    <m/>
    <x v="189"/>
    <d v="1969-12-31T00:00:00"/>
    <m/>
    <s v="Documento No Cargado"/>
    <x v="7"/>
    <s v="Observación"/>
    <m/>
    <s v="GESTIÓN DE RESTITUCIÓN LEY 1448 - REGISTRO"/>
    <s v="Territorial / DT CAUCA"/>
    <x v="3"/>
    <s v="N/A"/>
    <m/>
  </r>
  <r>
    <n v="773"/>
    <m/>
    <x v="190"/>
    <d v="2021-05-14T00:00:00"/>
    <m/>
    <s v="Teniendo en cuenta la solicitud de Gestión del Cambio relacionada con la Dirección de Asuntos Etnicos se crea el siguiente plan de mejoramiento para realizar seguimiento al Plan de Implementación del Cambio"/>
    <x v="14"/>
    <s v="Oportunidad de mejora"/>
    <s v="Acción de mejora"/>
    <s v="GESTIÓN DE RESTITUCIÓN DE DERECHOS ÉTNICOS TERRITORIALES-PROTECCIÓN PREVENTIVA DE DERECHOS TERRITORIALES - RUPTA ÉTNICO"/>
    <s v="Central"/>
    <x v="0"/>
    <n v="1"/>
    <m/>
  </r>
  <r>
    <n v="774"/>
    <m/>
    <x v="191"/>
    <d v="2020-07-16T00:00:00"/>
    <m/>
    <s v="Teniendo en cuenta la solicitud de Gestión del Cambio relacionada con el Grupo de Gestión Económica y Financiera se crea el siguiente plan de mejoramiento para realizar seguimiento al Plan de Implementación del Cambio"/>
    <x v="14"/>
    <s v="Oportunidad de mejora"/>
    <s v="Acción de mejora"/>
    <s v="GESTIÓN FINANCIERA"/>
    <s v="Central"/>
    <x v="0"/>
    <n v="1"/>
    <m/>
  </r>
  <r>
    <n v="775"/>
    <m/>
    <x v="192"/>
    <d v="2021-05-31T00:00:00"/>
    <m/>
    <s v="Hallazgo 14-25 de julio de 2014 Supervisión de los convenios - Convenio INER. En los contratos derivados allegados con el informe final, se encontró un contrato de prestación de servicios para diagramación de las cartillas, el cual se formalizo un día antes del Convenio Marco. Reformulación de plan de mejora en el marco de la circular 0003 de 2019."/>
    <x v="10"/>
    <s v="Hallazgo"/>
    <s v="Acción correctiva"/>
    <s v="GESTIÓN CONTRACTUAL"/>
    <s v="Central"/>
    <x v="0"/>
    <n v="1"/>
    <m/>
  </r>
  <r>
    <n v="776"/>
    <m/>
    <x v="192"/>
    <d v="2021-05-31T00:00:00"/>
    <m/>
    <s v="Hallazgo 15-34 de octubre de 2015 Frente al contrato 816 del 26 de julio de 2014 con el consorcio AG, se liberó apropiación por valor de $1.047.9 millones para constituir vigencia futura, pero a su vez, se prorrogó el contrato constituyendo reserva y dejando cuenta por pagar. Reformulación de plan de mejora en el marco de la circular 0003 de 2019"/>
    <x v="10"/>
    <s v="Hallazgo"/>
    <s v="Acción correctiva"/>
    <s v="GESTIÓN CONTRACTUAL"/>
    <s v="Central"/>
    <x v="0"/>
    <n v="1"/>
    <m/>
  </r>
  <r>
    <n v="777"/>
    <m/>
    <x v="192"/>
    <d v="2021-05-31T00:00:00"/>
    <m/>
    <s v="Hallazgo 09-2014, Diciembre de 2014 Proceso de Gestión Contractual. Dentro de los expedientes contractuales auditados se observa que los mismos no cumplen el procedimiento contractual establecido para esta materia el cual se encuentra publicado en el SITIO Reformulación de plan de mejora en el marco de la circular 0003 de 2019"/>
    <x v="10"/>
    <s v="Hallazgo"/>
    <s v="Acción correctiva"/>
    <s v="GESTIÓN CONTRACTUAL"/>
    <s v="Central"/>
    <x v="0"/>
    <n v="1"/>
    <m/>
  </r>
  <r>
    <n v="778"/>
    <m/>
    <x v="192"/>
    <d v="2021-05-31T00:00:00"/>
    <m/>
    <s v="Hallazgo 10-15(IMC-1) septiembre de 2015 Principio de planeación. Los unitarios son estipulados por el contratista y revisados por el supervisor, actividad que no es propia del supervisor ya que esta esta actividad hace parte de la etapa de planeación y que posteriormente deben ser acordados por las partes. Cuando estos valores no son acordados por las partes y consignados en el contrato se pone en riesgo el recurso público por posibles sobrecostos en los valores unitarios o por que los precios para un mismo ítem no son fijos durante todo el tiempo de ejecución del contrato. Reformulación de plan de mejora en el marco de la circular 0003 de 2019"/>
    <x v="10"/>
    <s v="Hallazgo"/>
    <s v="Acción correctiva"/>
    <s v="GESTIÓN CONTRACTUAL"/>
    <s v="Central"/>
    <x v="0"/>
    <n v="1"/>
    <m/>
  </r>
  <r>
    <n v="779"/>
    <m/>
    <x v="192"/>
    <d v="2021-05-31T00:00:00"/>
    <m/>
    <s v="Hallazgo HALL-06 Octubre de 2016 Demoras en la contratación debido a la falta de contrato para realizar estudios de seguridad. Hallazgo 28 11 de abril de 2018 Celebración de contratos sin realización de estudios de seguridad previo a la celebración del contrato (Incumplimiento de la actividad del ítem 18 del procedimiento GC-PR03 versión 2 - Envío de autorización y solicitud al grupo de GPPS para la realización de estudio de seguridad). Teniendo en cuenta que para los hallazgos relacionados anteriormente se tiene la misma causa raíz, el presente plan cuenta con dos (2) actividades. sin embargo la actividad actualizar los procedimientos GC-PR-07 de contratación de prestación de servicios profesionales o apoyo a la gestión SECOP ll y GC-PR-10 de contratación de prestación de servicios profesionales o apoyo a la gestión SECOP l, de acuerdo con las directrices establecidas en el procedimiento GPPS, Reformulación de plan de mejora en el marco de la circular 0003 de 2019"/>
    <x v="10"/>
    <s v="Hallazgo"/>
    <s v="Acción correctiva"/>
    <s v="GESTIÓN CONTRACTUAL"/>
    <s v="Central"/>
    <x v="0"/>
    <n v="1"/>
    <m/>
  </r>
  <r>
    <n v="780"/>
    <m/>
    <x v="193"/>
    <d v="1969-12-31T00:00:00"/>
    <m/>
    <s v="1. El nombre del predio asociado a la solicitud con ID 125849 que aparece en el ITC (LA GLORIA), no coincide con lo que aparece en el ITG (SAN JUDAS). Aclarar. 2. La ruta de acceso no coincide entre el ITC y el ITG. 3. En el Plano de Comunicación Predial, aparece que el mismo profesional levantó y revisó el contenido del mismo. Esto representa una inconsistencia dentro de los procedimientos y lineamientos técnicos establecidos. 4. En la parte final del ITC aparece la Ingeniera JURY LINEYRA ROSERO VALLEJOS como una de las profesionales que elaboró y aprobó el documento. Esto no es consistente técnicamente y desvirtúa el trabajo adelantado."/>
    <x v="7"/>
    <s v="Observación"/>
    <m/>
    <s v="GESTIÓN DE RESTITUCIÓN LEY 1448 - REGISTRO"/>
    <s v="Territorial / DT CAQUETA"/>
    <x v="3"/>
    <s v="N/A"/>
    <m/>
  </r>
  <r>
    <n v="781"/>
    <m/>
    <x v="193"/>
    <d v="1969-12-31T00:00:00"/>
    <m/>
    <s v="1. El shape que se cargó en el SRTDAF (Área Terreno: 44, 4744 ha) no coincide con lo consignado en el ITG (226,5682 ha). 2. En la georreferenciación existen distancias superiores a los 300 metros y no se justifican. 3. En el Plano de Georreferenciación Predial el nombre de uno de los colindantes (PEDRO DUSSAN), no coincide con el cuadro de colindancias (PEDRO DUZAN). 4. En las autorizaciones a terceros para adelantar la actividad de georreferenciación, la persona que autoriza (GLORIA CUELLAR CABRERA) no coincide con el nombre del solicitante (GUILLERMO ESCOBAR RIVERA)."/>
    <x v="7"/>
    <s v="Observación"/>
    <m/>
    <s v="GESTIÓN DE RESTITUCIÓN LEY 1448 - REGISTRO"/>
    <s v="Territorial / DT CAQUETA"/>
    <x v="3"/>
    <s v="N/A"/>
    <m/>
  </r>
  <r>
    <n v="782"/>
    <m/>
    <x v="194"/>
    <d v="2021-07-15T00:00:00"/>
    <m/>
    <s v="El resultado de la Encuesta de Percepción Roles Oficina de Control Interno de la vigencia 2019 obtuvo una calificación promedio de 4.0, con relación a la meta de 4.3 tuvo un cumplimiento de la meta del 93%. Por lo anterior se proponen acciones para fortalecer los aspectos que tuvieron menor calificación (Ver reporte de resultados encuesta de percepción)."/>
    <x v="5"/>
    <s v="Oportunidad de mejora"/>
    <s v="Acción de mejora"/>
    <s v="CONTROL Y EVALUACIÓN INDEPENDIENTE"/>
    <s v="Central"/>
    <x v="6"/>
    <n v="0.95240000000000002"/>
    <s v="Cerrado por el Sistema por la no completitud en el reporte de las actividades."/>
  </r>
  <r>
    <n v="783"/>
    <m/>
    <x v="195"/>
    <d v="2022-09-02T00:00:00"/>
    <m/>
    <s v="Atendiendo a la fase 2 de la Circular URT 003 de 2019 y como resultado de la revisión del estado actual del hallazgo descrito a continuación detectado en el año 2015 por la OCI al proceso Gestión de restitución ley 1448 – Registro, se consideró necesario re-formular un nuevo plan de mejoramiento. “El equipo auditor solicitó los expedientes físicos correspondientes a las zonas micro focalizadas que maneja la Sede Territorial Cesar-Guajira, y evidenció que la documentación que debe estar disponible en medio físico y digital, tales como Conceptos de Seguridad, Análisis situacionales, Informes Técnicos de áreas Micro focalizadas y Actas CORL, no se encuentra consolidada de manera física en ninguna carpeta específica tal y como lo indica el procedimiento RT-RG-PR-03 [Determinar zonas a micro focalizar], la cual está bajo responsabilidad de las áreas jurídica, social y catastral. Sin embargo, al consultarse de manera individual a cada “ejecutor” del procedimiento mencionado, se pudo constatar la existencia de los respectivos documentos en medios digitales o físicos, para aprobación o socialización según se requiera”"/>
    <x v="0"/>
    <s v="Hallazgo"/>
    <s v="Acción correctiva"/>
    <s v="GESTIÓN DE RESTITUCIÓN LEY 1448 - REGISTRO"/>
    <s v="Central"/>
    <x v="0"/>
    <n v="1"/>
    <m/>
  </r>
  <r>
    <n v="784"/>
    <m/>
    <x v="196"/>
    <d v="2021-02-22T00:00:00"/>
    <m/>
    <s v="Teniendo en cuenta la solicitud de Gestión del Cambio relacionada con la creación del Proceso de Control Interno Disciplinario, se crea el siguiente plan de mejoramiento para realizar seguimiento al Plan de Implementación del Cambio"/>
    <x v="14"/>
    <s v="Oportunidad de mejora"/>
    <s v="Acción de mejora"/>
    <s v="CONTROL INTERNO DISCIPLINARIO"/>
    <s v="Central"/>
    <x v="0"/>
    <n v="1"/>
    <m/>
  </r>
  <r>
    <n v="785"/>
    <m/>
    <x v="197"/>
    <d v="2020-07-09T00:00:00"/>
    <m/>
    <s v="En el marco de la revisión de los hallazgos relacionados en la fase 2 de la Circular URT 003 de 2019, se considera necesario reformular el plan de mejoramiento creado en el año 2014 para atender el hallazgo 2014-1 y ademas se atiende el cierre no efectivo del plan N° 491. *Hallazgo 2014-1 No existen controles para la gestión de los recursos de cooperación internacional que llegan directamente a las direcciones territoriales, situación que evidencia debilidades en el proceso de Planeación Estratégica, liderado por la Oficina Asesora de Planeación en función de su capacidad de autoevaluación que le permita medir la efectividad de sus controles, los resultados de su gestión en tiempo real, así como la capacidad para cumplir las metas a su cargo (MECI 2014,2.1 Componente de autoevaluación institucional), de igual manera contraviniendo con una de las funciones asignadas en esta materia, tal como lo establece el Decreto 4801 de 2011 “Por el cual se establece la estructura interna de la UAEGRTD.”. Por ejemplo, el caso de la Dirección Territorial Norte de Santander que recibió apoyo del Consejo Noruego para Refugiados, a través de asistencia técnica en temas catastrales. Situación que no fue informada en su debido momento a la Oficina Asesora de Planeación para asegurar el respectivo control. * Plan N° 491 Hallazgo 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
    <x v="0"/>
    <s v="Hallazgo"/>
    <m/>
    <s v="GESTIÓN DE COOPERACIÓN INTERNACIONAL"/>
    <s v="Central"/>
    <x v="2"/>
    <s v="N/A"/>
    <m/>
  </r>
  <r>
    <n v="786"/>
    <m/>
    <x v="197"/>
    <d v="2021-04-06T00:00:00"/>
    <m/>
    <s v="En el marco de la revisión de los hallazgos relacionados en la fase 2 de la Circular URT 003 de 2019, se considera necesario reformular el plan de mejoramiento creado en el año 2014 para atender el hallazgo 2014-2 y ademas se atiende el cierre no efectivo del plan N° 491. *Hallazgo 2014-2 Se presenta un incumplimiento en las actividades de seguimiento establecidas en el “Manual para la Gestión de la Cooperación Internacional en la UAEGRTD” PE-MA-01.V1, relacionadas con el punto 6.5.3 Monitoreo, en el que se indica que la Oficina Asesora de Planeación “es responsable de recopilar y analizar la información de los distintos supervisoresgerentes, a través de la elaboración de informes periódicos de cooperación internacional”, situación sobre la cual no se encontraron los correspondientes informes de cooperación internacional, que de acuerdo con el Manual son necesarios para la toma de decisión frente a la planeación estratégica de la UAEGRTD. * Plan de mejoramiento N° 495 hallazgo IS-18-62-DE-H4 Inobservancia a las orientaciones establecidas en el Manual para la Gestión de Proyectos y Programas de Cooperación Internacional (PE-MA-01.V2) , el Manual de Contratación y Supervisión (GC-MA-02.V3), el Procedimiento Identificación, Formulación, Ejecución Seguimiento a los Proyectos de Cooperación en la UAEGRTD (PE-PR-02.V1) y la Guía para la Organización de Expedientes Contractuales (GD-GU-03.V4)- informes de seguimiento que plantea el PE-MA-01 “Manual de Cooperación Internacional” por parte de la OAP"/>
    <x v="0"/>
    <s v="Hallazgo"/>
    <s v="Acción correctiva"/>
    <s v="GESTIÓN DE COOPERACIÓN INTERNACIONAL"/>
    <s v="Central"/>
    <x v="0"/>
    <n v="1"/>
    <m/>
  </r>
  <r>
    <n v="787"/>
    <m/>
    <x v="198"/>
    <d v="2021-04-06T00:00:00"/>
    <m/>
    <s v="En el marco de la revisión de los hallazgos relacionados en la fase 2 de la Circular URT 003 de 2019, se considera necesario reformular el plan de mejoramiento creado en el año 2014 para atender el hallazgo 2014-1 y ademas se atiende el cierre no efectivo del plan N° 491."/>
    <x v="0"/>
    <s v="Hallazgo"/>
    <s v="Acción correctiva"/>
    <s v="GESTIÓN DE COOPERACIÓN INTERNACIONAL"/>
    <s v="Central"/>
    <x v="0"/>
    <n v="1"/>
    <m/>
  </r>
  <r>
    <n v="788"/>
    <m/>
    <x v="198"/>
    <d v="2021-07-21T00:00:00"/>
    <m/>
    <s v="Materialización del riesgo “Pérdida o extravío parcial o total de la documentación entregada, producida y custodiada por la Unidad por inadecuado control.” en Dirección Territorial Santa Marta"/>
    <x v="3"/>
    <s v="Hallazgo"/>
    <s v="Acción correctiva"/>
    <s v="GESTIÓN DOCUMENTAL"/>
    <s v="Central"/>
    <x v="0"/>
    <n v="1"/>
    <m/>
  </r>
  <r>
    <n v="789"/>
    <m/>
    <x v="199"/>
    <d v="2022-01-26T00:00:00"/>
    <m/>
    <s v="14 - 24 El componente étnico del registro aún no se ha implementado. Lo anterior teniendo en cuenta que hasta la fecha solo se ha surtido la primera fase para el desarrollo del mismo la cual corresponde al “levantamiento, análisis y diseño de la información”. Si bien la entidad ha realizado este proceso con el fin de que el modulo étnico permita. “Alojar los actos administrativos y las solicitudes de inscripción de carácter étnico, automatice procesos, genere reportes automáticos, reciba solicitudes de ingreso al registro en línea, permita consultas en tiempo real y genere interoperabilidad con otros sistemas de información” y para esto se han realizado acciones importantes. En este momento aún hace falta desarrollar la segunda fase para la implementación de este módulo, la cual corresponde al desarrollo del software soporte de este componente. Por lo anterior la ausencia de este componente constituye un hallazgo de tipo administrativo lo cual implica que la entidad deberá establecer un plan de mejoramiento que permita agilizar y hacer efectivo el desarrollo del software necesario para la implementación étnico exigido."/>
    <x v="10"/>
    <s v="Hallazgo"/>
    <s v="Acción correctiva"/>
    <s v="GESTIÓN DE RESTITUCIÓN DE DERECHOS ÉTNICOS TERRITORIALES - MEDIDAS DE PREVENCIÓN"/>
    <s v="Central"/>
    <x v="0"/>
    <n v="1"/>
    <m/>
  </r>
  <r>
    <n v="790"/>
    <m/>
    <x v="200"/>
    <d v="1969-12-31T00:00:00"/>
    <m/>
    <s v="1. En el ITG se menciona que se tomaron 17 puntos. Sin embargo, en la descripción de resultados del postproceso, la sumatoria (29) de los Puntos que cumplen precisión submétrica (14), los Puntos con error medio horizontal entre 1 y 5 metros (14) y los Puntos con más de 5 metros de error medio horizontal (1), no coincide con la cifra inicialmente mencionada. Por favor, aclarar. 2. Las fotografías del ITG no son de buena calidad."/>
    <x v="7"/>
    <s v="Observación"/>
    <m/>
    <s v="GESTIÓN DE RESTITUCIÓN LEY 1448 - REGISTRO"/>
    <s v="Territorial / DT CAQUETA"/>
    <x v="3"/>
    <s v="N/A"/>
    <m/>
  </r>
  <r>
    <n v="791"/>
    <m/>
    <x v="200"/>
    <d v="1969-12-31T00:00:00"/>
    <m/>
    <s v="Resolución RQ 02108 de 26 de diciembre de 2019 por la cual se inscribe la solicitud, cita entre las pruebas recaudadas oficiosamente el Informe Técnico de Recolección de pruebas sociales del 20092017, documento que no se adjunta en Sistema de Registro"/>
    <x v="7"/>
    <s v="Observación"/>
    <m/>
    <s v="GESTIÓN DE RESTITUCIÓN LEY 1448 - REGISTRO"/>
    <s v="Territorial / DT CAQUETA"/>
    <x v="3"/>
    <s v="N/A"/>
    <m/>
  </r>
  <r>
    <n v="792"/>
    <m/>
    <x v="201"/>
    <d v="1969-12-31T00:00:00"/>
    <m/>
    <s v="No se aprecia que hubo una debida investigación respecto del negocio jurídico que realizó el solicitante con sus familiares, se llega a una conclusión sin fundamentos donde mencionaran que teniendo en cuenta a que la compañera o el solicitante no manifiesta que hubo aprovechamiento en el negocio entonces la DT considera que el negocio jurídico fue licito. No se toma en cuenta que en las declaraciones los familiares reconocer que único motivo de la venta fue el miedo que infundio la muerte del hermano del solicitante, tampoco se evidencia que exista algúna prueba que si quiera de a conocer que valor aproximado tenia la tierra al momento de la venta o el acto no se menciona. No se tiene encuenta lo decalrado po0r el solcitante donde informa que el predio constaba mucha mas de lo que realmente fue vendido"/>
    <x v="7"/>
    <s v="Observación"/>
    <s v="Corrección"/>
    <s v="GESTIÓN DE RESTITUCIÓN LEY 1448 - REGISTRO"/>
    <s v="Territorial / DT PUTUMAYO"/>
    <x v="3"/>
    <s v="N/A"/>
    <m/>
  </r>
  <r>
    <n v="793"/>
    <m/>
    <x v="202"/>
    <d v="2021-08-31T00:00:00"/>
    <m/>
    <s v="Se adelantaron 3 reuniones de articulación interinstitucional para hacer seguimiento a las solicitudes de sustracción de área radicadas por la Unidad ante el MADS que actualmente corresponde a once (11) solicitudes. Con el fin de avanzar en el proceso, se ha dado respuesta a 3 autos de requerimiento de información adicional en solicitudes ubicadas en el departamento de Huila. Adicionalmente, se ofició a la Viceministra del MADS con el fin de buscar un apoyo más efectivo en la gestión del trámite de estas solicitudes conforme a los términos de la resolución 629 de 2012. Se llegó a un acuerdo con el MADS para realizar los requerimientos de información adicional de manera verbal en reuniones de articulación con el fin de evitar dilaciones en los procesos de sustracción; así mismo se acordó la metodología para aportar esta información requerida."/>
    <x v="11"/>
    <s v="Oportunidad de mejora"/>
    <s v="Acción de mejora"/>
    <s v="GESTIÓN DE RESTITUCIÓN LEY 1448 - ETAPA JUDICIAL"/>
    <s v="Central"/>
    <x v="0"/>
    <n v="1"/>
    <m/>
  </r>
  <r>
    <n v="794"/>
    <m/>
    <x v="202"/>
    <d v="1969-12-31T00:00:00"/>
    <m/>
    <s v="No es posible suministrar ningún tipo de información al respecto, debido a que el 8 de febrero de 2019, se expidió el Decreto 179 de 2019, “Por el cual se modifica la estructura del Departamento Administrativo de la Presidencia de la República”. Dicho Decreto deroga el Decreto 672 de 2017, el cual no contempla actualmente la Dirección para la Sustitución de Cultivos ilícitos, razón por la cual, para obtener dicha información, es necesario concertar el protocolo de intercambio de información con el PNIS."/>
    <x v="11"/>
    <m/>
    <m/>
    <s v="PREVENCIÓN Y GESTIÓN DE SEGURIDAD"/>
    <s v="Central"/>
    <x v="3"/>
    <s v="N/A"/>
    <m/>
  </r>
  <r>
    <n v="795"/>
    <m/>
    <x v="203"/>
    <d v="2022-01-12T00:00:00"/>
    <m/>
    <s v="Atendiendo a la Circular URT 003 de 2019 (Fase 1) y como resultado de la revisión del estado actual del hallazgo realizado en el año 2014 por la CGR, se consideró necesario re-formular el plan de mejoramiento. El hallazgo fue: *14-10 Acumulación Procesal. La URT en cuanto a su facultad oficiosa para la acumulación de solicitudes de restitución al momento de presentarlas ante el juez, no se realiza en virtud de una estrategia establecida por la Unidad para el cumplimiento de este objetivo, sino que esta se da en virtud de las dinámicas propias del proceso*"/>
    <x v="10"/>
    <s v="Hallazgo"/>
    <s v="Acción correctiva"/>
    <s v="GESTIÓN DE RESTITUCIÓN LEY 1448 - ETAPA JUDICIAL"/>
    <s v="Central"/>
    <x v="0"/>
    <n v="1"/>
    <m/>
  </r>
  <r>
    <n v="796"/>
    <m/>
    <x v="203"/>
    <d v="2020-12-22T00:00:00"/>
    <m/>
    <s v="Atendiendo a la Circular URT 003 de 2019 (Fase1)y como resultado de la revisión del estado actual del hallazgo realizado en el año 2014 por la CGR se consideró necesario re-formular un nuevo plan de mejoramiento. El hallazgo fue: *14-16 La no implementación de la estrategia denominada “Cero Papel” se ha visto reflejada en los expedientes verificados donde se evidenciaron retrasos en los requerimientos de información para el trámite, demoras en las notificaciones de providencias con las órdenes emanadas en sentencias que deben ser comunicadas a las entidades vinculadas, entre otras.*"/>
    <x v="10"/>
    <s v="Hallazgo"/>
    <s v="Acción correctiva"/>
    <s v="GESTIÓN DE RESTITUCIÓN LEY 1448 - ETAPA JUDICIAL"/>
    <s v="Central"/>
    <x v="0"/>
    <n v="1"/>
    <m/>
  </r>
  <r>
    <n v="797"/>
    <m/>
    <x v="204"/>
    <d v="2022-12-05T00:00:00"/>
    <m/>
    <s v="La Oficina de Control Interno el 28 de Diciembre 2019, emitió Informe de Alerta Temprana al Líder de Proceso Gestión TI; cuyo resultado contiene la descripción de un incumplimiento relacionado con las políticas de seguridad de la información (AT-GT-19-01-H1). Consultar el informe y sus anexos."/>
    <x v="0"/>
    <s v="Hallazgo"/>
    <s v="Acción correctiva"/>
    <s v="GESTIÓN DE TI"/>
    <s v="Central"/>
    <x v="0"/>
    <n v="1"/>
    <m/>
  </r>
  <r>
    <n v="798"/>
    <m/>
    <x v="205"/>
    <d v="2021-05-18T00:00:00"/>
    <m/>
    <s v="Conforme a los resultados de la encuesta de satisfacción y percepción ciudadana de la vigencia 2019, se identificaron índices de satisfacción por debajo de 7 puntos, los cuales se definieron como parámetro base para crear oportunidades de mejora con las Direcciones Territoriales, de forma tal que se permita incrementar el índice de satisfacción y percepción ciudadana."/>
    <x v="6"/>
    <s v="Oportunidad de mejora"/>
    <s v="Acción de mejora"/>
    <s v="ATENCIÓN A LA CIUDADANÍA"/>
    <s v="Central"/>
    <x v="0"/>
    <n v="1"/>
    <m/>
  </r>
  <r>
    <n v="799"/>
    <m/>
    <x v="205"/>
    <d v="1969-12-31T00:00:00"/>
    <m/>
    <s v="Revisada por social. Esta demanda no tiene análisis del caso, ni contexto. No tiene CSEP que está cargado. Organizar nuevamente y leer antes de enviar. PNC. Abogado Felipe Rojas."/>
    <x v="7"/>
    <s v="Observación"/>
    <s v="Acción correctiva"/>
    <s v="GESTIÓN DE RESTITUCIÓN LEY 1448 - ETAPA JUDICIAL"/>
    <s v="Territorial / DT CAQUETA"/>
    <x v="3"/>
    <s v="N/A"/>
    <m/>
  </r>
  <r>
    <n v="800"/>
    <m/>
    <x v="206"/>
    <d v="1969-12-31T00:00:00"/>
    <m/>
    <s v="En cuanto a la demanda es correcta en general, no obstante, en la segunda pretensión se ordena a la ANT la adjudicación a favor de la solicitante y sus hermanos como legitimados por el fallecimiento de sus padres, frente a lo cual se considera que al tratarse de un fenómeno de ocupación, si el explotador principal fallece, están legitimados para adelantar la solicitud de restitución quienes hayan participado en la explotación del predio, hayan habitado y sufrido los hechos de victimización, y quienes hayan habitado el predio junto con el explotador bajo condiciones de imposibilidad de aportar por minoría de edad o impedimento similar. En el mismo sentido, el núcleo familiar al momento de los hechos victimizantes no concuerda con las personas a las cuales se solicita que se efectúe la adjudicación de baldío."/>
    <x v="7"/>
    <s v="Observación"/>
    <m/>
    <s v="GESTIÓN DE RESTITUCIÓN LEY 1448 - ETAPA JUDICIAL"/>
    <s v="Territorial / DT ANTIOQUIA"/>
    <x v="3"/>
    <s v="N/A"/>
    <m/>
  </r>
  <r>
    <n v="801"/>
    <m/>
    <x v="207"/>
    <d v="1969-12-31T00:00:00"/>
    <m/>
    <s v="Resolución RÑ 01062 22052017 no registra vistos buenos requeridos."/>
    <x v="7"/>
    <s v="Observación"/>
    <s v="Acción correctiva"/>
    <s v="GESTIÓN DE RESTITUCIÓN LEY 1448 - REGISTRO"/>
    <s v="Territorial / DT NARIÑO"/>
    <x v="3"/>
    <s v="N/A"/>
    <m/>
  </r>
  <r>
    <n v="802"/>
    <m/>
    <x v="208"/>
    <d v="2021-05-24T00:00:00"/>
    <m/>
    <s v="IL-20-1-GJ-H1. Incumplimiento de la función del Administrador del sistema de “Remitir, una vez notificada a la entidad, a la Agencia Nacional de Defensa Jurídica del Estado las piezas procesales que configuren el litigio de los procesos judiciales y trámites arbitrales donde la suma pretensiones supere Treinta y Tres Mil Salarios Mínimos Legales Vigentes (33.000 SMLV)"/>
    <x v="13"/>
    <s v="Hallazgo"/>
    <s v="Acción correctiva"/>
    <s v="GESTIÓN JURÍDICA"/>
    <s v="Central"/>
    <x v="0"/>
    <n v="1"/>
    <m/>
  </r>
  <r>
    <n v="803"/>
    <m/>
    <x v="208"/>
    <d v="2021-05-24T00:00:00"/>
    <m/>
    <s v="IL-20-1-GJ-H2. Incumplimiento de la función del apoderado de la URT de “Registrar y actualizar de manera inoportuna en el Sistema Único de Gestión e Información Litigiosa del Estado –eKOGUI, las solicitudes de conciliación extrajudicial, los procesos judiciales, y los trámites arbitrales a su cargo”."/>
    <x v="13"/>
    <s v="Hallazgo"/>
    <s v="Acción correctiva"/>
    <s v="GESTIÓN JURÍDICA"/>
    <s v="Central"/>
    <x v="0"/>
    <n v="1"/>
    <m/>
  </r>
  <r>
    <n v="804"/>
    <m/>
    <x v="208"/>
    <d v="2021-05-24T00:00:00"/>
    <m/>
    <s v="IL-20-1-GJ-H3. Incumplimiento de la función del apoderado de la URT de “Diligenciar y actualizar las fichas que serán presentadas para estudio en los comités de conciliación, de conformidad con los instructivos que la Agencia Nacional de Defensa Jurídica del Estado expida para tal fin”, contenida en el numeral 3 del artículo 2.2.3.4.1.10 del Decreto 1069 de 2015."/>
    <x v="13"/>
    <s v="Hallazgo"/>
    <s v="Acción correctiva"/>
    <s v="GESTIÓN JURÍDICA"/>
    <s v="Central"/>
    <x v="0"/>
    <n v="1"/>
    <m/>
  </r>
  <r>
    <n v="805"/>
    <m/>
    <x v="208"/>
    <d v="2021-05-24T00:00:00"/>
    <m/>
    <s v="IL-20-1-GJ-H4. Incumplimiento de la función del apoderado de la URT de “Calificar el riesgo de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
    <x v="13"/>
    <s v="Hallazgo"/>
    <s v="Acción correctiva"/>
    <s v="GESTIÓN JURÍDICA"/>
    <s v="Central"/>
    <x v="0"/>
    <n v="1"/>
    <m/>
  </r>
  <r>
    <n v="806"/>
    <m/>
    <x v="208"/>
    <d v="2021-05-24T00:00:00"/>
    <m/>
    <s v="Respecto de la función del Administrador del Sistema e-KOGUI de “Crear, asignar claves de acceso e inactivar dentro del Sistema Único de Gestión e Información Litigiosa del Estado –eKOGUI, a los usuarios de la entidad de conformidad con los instructivos que la Agencia expida para tal fin.”, contenida en el numeral 5 del artículo 2.2.3.4.1.9 del Decreto 1069 de 2015"/>
    <x v="13"/>
    <s v="Observación"/>
    <s v="Acción preventiva"/>
    <s v="GESTIÓN JURÍDICA"/>
    <s v="Central"/>
    <x v="0"/>
    <n v="1"/>
    <m/>
  </r>
  <r>
    <n v="807"/>
    <m/>
    <x v="209"/>
    <d v="2022-06-09T00:00:00"/>
    <m/>
    <s v="Atendiendo a la Circular URT 003 de 2019 (Fase 2) y como resultado de la revisión del estado actual del hallazgo 15-75 relacionado con la firma de solicitudes de incripción al SRTDAF, se consideró necesario re-formular el plan de mejoramiento."/>
    <x v="0"/>
    <s v="Hallazgo"/>
    <s v="Acción correctiva"/>
    <s v="GESTIÓN DE RESTITUCIÓN LEY 1448 - REGISTRO"/>
    <s v="Central"/>
    <x v="0"/>
    <m/>
    <m/>
  </r>
  <r>
    <n v="808"/>
    <m/>
    <x v="209"/>
    <d v="2021-12-16T00:00:00"/>
    <m/>
    <s v="Atendiendo a la Circular URT 003 de 2019 en su fase 1 (Fuente CGR hallazgos 13-10, 13-16 y 13-66) y fase 2 (Fuente OCI hallazgos 2015-2 y 15-25), se consideró necesario re-formular un plan de mejoramiento, en atención a los hallazgos relacionados con el incumplimiento de términos."/>
    <x v="0"/>
    <s v="Hallazgo"/>
    <s v="Acción correctiva"/>
    <s v="GESTIÓN DE RESTITUCIÓN LEY 1448 - REGISTRO"/>
    <s v="Central"/>
    <x v="6"/>
    <n v="0.875"/>
    <s v="Cerrado por el Sistema por la no completitud en el reporte de las actividades."/>
  </r>
  <r>
    <n v="809"/>
    <m/>
    <x v="210"/>
    <d v="2021-12-30T00:00:00"/>
    <m/>
    <s v="El Marco de Interoperabilidad para Gobierno Digital se contemplan múltiples interacciones, sin embargo, actualmente se presentan incidencias de interoperabilidad en las aplicaciones que conectan los sistemas de información que administra las peticiones, quejas y reclamos de la Unidad el Módulo PQRS en STRATEGOS y el Gestor Documental DOCMA. Fuente: Circular 003 de 2019 y Seguimiento a las incidencias del Modulo PQRS-STRATEGOS."/>
    <x v="0"/>
    <s v="Hallazgo"/>
    <s v="Acción correctiva"/>
    <s v="GESTIÓN DE TI"/>
    <s v="Central"/>
    <x v="6"/>
    <n v="0.92130000000000001"/>
    <s v="Cerrado por el Sistema por la no completitud en el reporte de las actividades."/>
  </r>
  <r>
    <n v="810"/>
    <m/>
    <x v="211"/>
    <d v="2020-10-27T00:00:00"/>
    <m/>
    <s v="Materialización de los riesgos de gestión del proceso de Gestión de Restitución de Tierras"/>
    <x v="3"/>
    <s v="Hallazgo"/>
    <s v="Acción correctiva"/>
    <s v="GESTIÓN DE RESTITUCIÓN LEY 1448 - ETAPA JUDICIAL"/>
    <s v="Territorial / DT ANTIOQUIA"/>
    <x v="0"/>
    <n v="1"/>
    <m/>
  </r>
  <r>
    <n v="811"/>
    <m/>
    <x v="211"/>
    <d v="2021-05-16T00:00:00"/>
    <m/>
    <s v="Materialización de los riesgos de gestión del proceso de Gestión de Restitución de Tierras"/>
    <x v="3"/>
    <s v="Hallazgo"/>
    <s v="Acción correctiva"/>
    <s v="GESTIÓN DE RESTITUCIÓN LEY 1448 - ETAPA JUDICIAL"/>
    <s v="Territorial / DT META"/>
    <x v="0"/>
    <n v="1"/>
    <m/>
  </r>
  <r>
    <n v="812"/>
    <m/>
    <x v="211"/>
    <d v="2021-05-16T00:00:00"/>
    <m/>
    <s v="Materialización de los riesgos de gestión del proceso de Gestión de Restitución de Tierras"/>
    <x v="3"/>
    <s v="Hallazgo"/>
    <s v="Acción correctiva"/>
    <s v="GESTIÓN DE RESTITUCIÓN LEY 1448 - ETAPA JUDICIAL"/>
    <s v="Territorial / DT APARTADÓ"/>
    <x v="0"/>
    <n v="1"/>
    <m/>
  </r>
  <r>
    <n v="813"/>
    <m/>
    <x v="211"/>
    <d v="2021-05-16T00:00:00"/>
    <m/>
    <s v="Materialización de los riesgos de gestión del proceso de Gestión de Restitución de Tierras"/>
    <x v="3"/>
    <s v="Hallazgo"/>
    <s v="Acción correctiva"/>
    <s v="GESTIÓN DE RESTITUCIÓN LEY 1448 - ETAPA JUDICIAL"/>
    <s v="Territorial / DT CORDOBA"/>
    <x v="0"/>
    <n v="1"/>
    <m/>
  </r>
  <r>
    <n v="814"/>
    <m/>
    <x v="211"/>
    <d v="2022-06-02T00:00:00"/>
    <m/>
    <s v="Teniendo en cuenta la solicitud de Gestión del Cambio relacionada con la creación del Proceso Rupta, se crea el siguiente plan de mejoramiento para realizar seguimiento al Plan de Implementación del Cambio"/>
    <x v="14"/>
    <s v="Oportunidad de mejora"/>
    <s v="Acción de mejora"/>
    <s v="RUPTA"/>
    <s v="Central"/>
    <x v="0"/>
    <m/>
    <m/>
  </r>
  <r>
    <n v="815"/>
    <m/>
    <x v="212"/>
    <d v="1969-12-31T00:00:00"/>
    <m/>
    <s v="Se trata de una solicitud respecto de un predio microfocalizado en el 2017 e iniciado en octubre de 2018 y cuyo trámite si bien fue suspendido desde diciembre de 2018 hasta noviembre de 2019, fue resuelto hasta finales del mes de enero de 2020, excediéndose los 60 días sin observarse prorroga alguna. Igualmente en la parte resolutiva no se ordenó el levantamiento de la medida de protección"/>
    <x v="7"/>
    <s v="Observación"/>
    <s v="Acción correctiva"/>
    <s v="GESTIÓN DE RESTITUCIÓN LEY 1448 - REGISTRO"/>
    <s v="Territorial / DT CAUCA"/>
    <x v="3"/>
    <s v="N/A"/>
    <m/>
  </r>
  <r>
    <n v="816"/>
    <m/>
    <x v="212"/>
    <d v="1969-12-31T00:00:00"/>
    <m/>
    <s v="El informe presenta varias observaciones que evidencian que en la actualización de la información no se está revisando la información que involucra el ITP. Por favor: Corregir concepto catastral Complementar información de afectaciones y corregir áreas Corregir el área georreferenciada Corregir la información en linderos y colindancias de acuerdo con la nueva versión de ITG Corregir el cuadro de coordenadas Ajustar los resultados de acuerdo con observaciones. Los resultados de georreferenciación indicarlos con la numeración sugerida. Incluir información relacionada con el tema de topología con el id 179760 En el plano corregir las áreas en ítem área georreferenciada, cuadros de afectaciones. Corregir cuadro de coordenadas y distancias en cuadro de colindancias y en las colindancias del levantamiento. El informe debe ser subsanado, pero no enviarlo al abogado del caso, debido a que en la nueva versión de ITG está pendiente el diligenciamiento de acta y constancia secretarial"/>
    <x v="7"/>
    <s v="Observación"/>
    <m/>
    <s v="GESTIÓN DE RESTITUCIÓN LEY 1448 - REGISTRO"/>
    <s v="Territorial / DT CAUCA"/>
    <x v="3"/>
    <s v="N/A"/>
    <m/>
  </r>
  <r>
    <n v="817"/>
    <m/>
    <x v="213"/>
    <d v="1969-12-31T00:00:00"/>
    <m/>
    <s v="ITP 19032019 * en el iten de Resultados y conclusiones se debe mantener un orden para dar mejor claridad de lo encontrado en el desarrollo del ITP 1. Manifestación del reclamante al momento de realizar la solicitud de restitución respecto del predio 2. De la Ubicación 3. Análisis de Información Catastral 4. Análisis de Información Registral 5. Análisis de Información ANT - no se menciona 6. Resultados del proceso de georreferenciación describiendo si existe reporte topologico o conflicto de linderos o no se presenta problemas topologicos 7. Descripción de la existencia de sobreposiciones de derechos públicos o privados 8, Descripción de la existencia de sobreposiciones con otros programas de gobierno - Si el análisis se esta realizando sobre una solicitud RUPTA se debe establecer si sobre este predio se esta solicitando restitución de tierras, si la misma es solicitada por la misma persona o una persona diferente, estado del trámite."/>
    <x v="7"/>
    <s v="Observación"/>
    <m/>
    <s v="GESTIÓN DE RESTITUCIÓN LEY 1448 - REGISTRO"/>
    <s v="Territorial / DT META"/>
    <x v="3"/>
    <s v="N/A"/>
    <m/>
  </r>
  <r>
    <n v="818"/>
    <m/>
    <x v="214"/>
    <d v="1969-12-31T00:00:00"/>
    <m/>
    <s v="Actualmente se vienen ejecutando las actividades definidas en el plan de mejoramiento 744"/>
    <x v="11"/>
    <m/>
    <m/>
    <s v="GESTIÓN DE TI"/>
    <s v="Central"/>
    <x v="3"/>
    <s v="N/A"/>
    <m/>
  </r>
  <r>
    <n v="819"/>
    <m/>
    <x v="215"/>
    <d v="2021-11-08T00:00:00"/>
    <m/>
    <s v="Insuficiencia en la idoneidad del soporte de insumos recibidos para pagos. Para la verificación de los insumos recibidos, según la actividad 7 “Recibir los insumos por parte del proveedor”, se encontró que el Par Administrativo utiliza la misma solicitud de elementos (Formato GL-FO-11) o la Remisión del proveedor (que puede presentar diferencias con lo aprobado) a manera de lista de chequeo haciendo sobre ella anotaciones a mano, frente al ítem que crea inconformidad y esta misma lista la remite por correo electrónico al supervisor en el nivel central. Este tipo de anotaciones son informales y no dan carácter de certificación que asuma responsabilidad frente a lo informado y sirva de soporte idóneo a la supervisión para tramitar lo pagos correspondientes"/>
    <x v="0"/>
    <s v="Hallazgo"/>
    <s v="Acción correctiva"/>
    <s v="GESTIÓN LOGÍSTICA Y DE RECURSOS FÍSICOS"/>
    <s v="Central"/>
    <x v="0"/>
    <n v="1"/>
    <m/>
  </r>
  <r>
    <n v="820"/>
    <m/>
    <x v="215"/>
    <d v="2021-07-21T00:00:00"/>
    <m/>
    <s v="En el marco de la circular 003, se ve la necesidad de formular acciones de mejora para el hallazgo TR-05 Conformación del Expediente Documental: Se encontraron casos en los que los documentos utilizados como soporte para los pagos a la empresa de transporte especializado son diferentes tanto en formato como en contenido a los existentes en el expediente contractual, creando incertidumbre sobre el mecanismo de control que se aplica para dar trámite de pago a los cobros que presenta la empresa operadora de transporte y a la legalidad del pago; dado que los soportes deben permanecer en el expediente contractual, como garantía de la transparencia en el desarrollo de la gestión pública, tal como lo determina el Protocolo GL-PT-02, el Manual de Supervisión de la Unidad y el mismo contrato 1242 de 2014 en ejecución. se adjunta acta de mesa articulada con OAP y OCI"/>
    <x v="0"/>
    <s v="Hallazgo"/>
    <s v="Acción correctiva"/>
    <s v="GESTIÓN LOGÍSTICA Y DE RECURSOS FÍSICOS"/>
    <s v="Central"/>
    <x v="0"/>
    <n v="1"/>
    <m/>
  </r>
  <r>
    <n v="821"/>
    <m/>
    <x v="216"/>
    <d v="2022-08-11T00:00:00"/>
    <m/>
    <s v="Teniendo en cuenta la solicitud de Gestión del Cambio relacionada con la creación del Proceso ARTICULACIÓN INTERINSTITUCIONAL, se crea el siguiente plan de mejoramiento para realizar seguimiento al Plan de Implementación del Cambio"/>
    <x v="14"/>
    <s v="Oportunidad de mejora"/>
    <s v="Acción de mejora"/>
    <s v="ARTICULACIÓN INTERINSTITUCIONAL"/>
    <s v="Central"/>
    <x v="0"/>
    <n v="1"/>
    <m/>
  </r>
  <r>
    <n v="822"/>
    <m/>
    <x v="217"/>
    <d v="2021-11-03T00:00:00"/>
    <m/>
    <s v="Conforme a los resultados de la encuesta de satisfacción y percepción ciudadana de la vigencia 2020, se identificaron índices insatisfactorios por actor, los cuales se definieron como parámetro base para crear oportunidades de mejora con las Direcciones Territoriales y Oficinas adscritas, de forma tal que se permita incrementar este índice para la próxima vigencia."/>
    <x v="6"/>
    <s v="Oportunidad de mejora"/>
    <s v="Acción de mejora"/>
    <s v="ATENCIÓN A LA CIUDADANÍA"/>
    <s v="Central"/>
    <x v="0"/>
    <n v="1"/>
    <m/>
  </r>
  <r>
    <n v="823"/>
    <m/>
    <x v="218"/>
    <d v="2021-06-30T00:00:00"/>
    <m/>
    <s v="AU-PE-20-1-H2 Formulación de planes institucionales y política del Sistema Integrado de Planeación y Gestión sin contar con un Plan Estratégico Institucional aprobado. Hoy en día la Unidad ha surtido a completitud su proceso de planeación institucional en dos vigencias del cuatrienio (2019 y 2020), y se encuentra actualmente en medio de la formulación de planes institucionales para la tercera vigencia (2021), sin contar con un Plan Estratégico Institucional – en adelante PEI - aprobado. Esta situación entra en contravención con el artículo 29 de la Ley 152 de 1994, el cual señala que “…todos los organismos de la administración pública nacional deberán elaborar, con base en los lineamientos del Plan Nacional de Desarrollo y de las funciones que le señale la ley, un plan indicativo cuatrienal con planes de acción anuales que se constituirá en la base para la posterior evaluación de resultados…”."/>
    <x v="0"/>
    <s v="Hallazgo"/>
    <s v="Acción correctiva"/>
    <s v="DIRECCIONAMIENTO ESTRATÉGICO"/>
    <s v="Central"/>
    <x v="0"/>
    <n v="1"/>
    <m/>
  </r>
  <r>
    <n v="824"/>
    <m/>
    <x v="218"/>
    <d v="2021-10-06T00:00:00"/>
    <m/>
    <s v="AU-PE-20-1-H1 Variaciones en la determinación de las metas del proyecto de inversión, los planes institucionales y la programación presupuestal de la gestión de restitución de territorios étnicos Revisado el documento “Proyecto Técnico de Inversión. Proyecto: Contribución a la mejora del Proceso de Protección y Restitución de las Tierras y Territorios despojados o abandonados forzosamente a nivel nacional – BIPN 2019011000064”, se observan variaciones porcentuales mayores de 100% en las metas de los productos de la gestión de restitución de territorios étnicos al compararlas con las metas internas de la entidad. Si bien para los productos relacionados la restitución individual de Ley 1448 existe también una variación porcentual, no se observa que esta sea mayor al 25%."/>
    <x v="0"/>
    <s v="Hallazgo"/>
    <s v="Acción correctiva"/>
    <s v="DIRECCIONAMIENTO ESTRATÉGICO"/>
    <s v="Central"/>
    <x v="0"/>
    <n v="1"/>
    <m/>
  </r>
  <r>
    <n v="825"/>
    <m/>
    <x v="219"/>
    <d v="2022-06-09T00:00:00"/>
    <m/>
    <s v="No se evidencia que el proceso de Gestión de Restitución – Etapa Judicial realice la identificación, registro y Control de los productos sociales y catastrales que son no conformes de acuerdo a los requisitos y características establecidos para ellos, descritos en el marco del documento “Planificación de la Realización del Producto de la URT” y el procedimiento MC-PR-03 Control de las Salidas no conformes, con el fin de que se asegure la calidad de los mismos con el fin de prevenir su uso o entrega no intencional a otras etapas del proceso."/>
    <x v="0"/>
    <s v="Hallazgo"/>
    <s v="Acción correctiva"/>
    <s v="GESTIÓN DE RESTITUCIÓN LEY 1448 - ETAPA JUDICIAL"/>
    <s v="Central"/>
    <x v="0"/>
    <m/>
    <m/>
  </r>
  <r>
    <n v="826"/>
    <m/>
    <x v="220"/>
    <d v="2021-09-10T00:00:00"/>
    <m/>
    <s v="AU-PF-20-O2” Errores en dos ajustes contables en los rubros de Propiedad, Planta y Equipo así como en la cuenta de Derechos en Fideicomiso al 30 de junio de 2020, los cuales fuajustados en julio y septiembre de 2020."/>
    <x v="0"/>
    <s v="Observación"/>
    <s v="Acción preventiva"/>
    <s v="GESTIÓN FINANCIERA"/>
    <s v="Central"/>
    <x v="0"/>
    <n v="1"/>
    <m/>
  </r>
  <r>
    <n v="827"/>
    <m/>
    <x v="220"/>
    <d v="2021-07-08T00:00:00"/>
    <m/>
    <s v="AU-PF-20-O5” Información incompleta o desorganizada del estado de situación financiera y estado de resultados publicados en la página web de la Unidad en los meses de febrero y mayo del año 2019 y abril y junio del año 2020."/>
    <x v="0"/>
    <s v="Observación"/>
    <s v="Acción preventiva"/>
    <s v="GESTIÓN FINANCIERA"/>
    <s v="Central"/>
    <x v="0"/>
    <n v="1"/>
    <m/>
  </r>
  <r>
    <n v="828"/>
    <m/>
    <x v="220"/>
    <d v="2021-09-10T00:00:00"/>
    <m/>
    <s v="AU-PF-20-O4 Formalizar la evidencia del control de conciliación a través de la implementación del formato de la conciliación de derechos en fideicomiso e inventarios que agrupe el cruce operativo realizado entre el informe de gestión del consorcio fiduciario y el estado de situación financiera (inventarios y derechos en fideicomiso)"/>
    <x v="0"/>
    <s v="Observación"/>
    <s v="Acción preventiva"/>
    <s v="GESTIÓN FINANCIERA"/>
    <s v="Central"/>
    <x v="0"/>
    <n v="1"/>
    <m/>
  </r>
  <r>
    <n v="829"/>
    <m/>
    <x v="221"/>
    <d v="2022-03-16T00:00:00"/>
    <m/>
    <s v="Se evidencia que se están realizando socializaciones u orientaciones de documentos que se identifican como eliminados en listado maestro de documentos, los cuales refieren a la Guía para la incorporación e implementación del enfoque diferencial en el proceso de restitución de tierras, la “Guía para la implementación del enfoque de reconciliación en procesos de restitución de tierras” y el Protocolo para atención desde el enfoque psicosocial en el marco de la ley 1448 de 2011"/>
    <x v="0"/>
    <s v="Hallazgo"/>
    <s v="Acción correctiva"/>
    <s v="GESTIÓN DE RESTITUCIÓN LEY 1448 - REGISTRO"/>
    <s v="Central"/>
    <x v="0"/>
    <n v="1"/>
    <m/>
  </r>
  <r>
    <n v="830"/>
    <m/>
    <x v="222"/>
    <d v="2022-03-16T00:00:00"/>
    <m/>
    <s v="Al consultar los diferentes canales dispuestos por la Unidad, se constató que la información relacionada con el diseño e implementación de las diferentes fases que ha surtido el Programa Especial de Acceso a Mujeres no se encuentra disponible en su totalidad, situación que podría ocasionar la no garantía al debido acceso a la información de las víctimas sobre los trámites de restitución, especialmente el de las mujeres, lo anterior en el marco de las situaciones relacionadas en el apartado “Evidencia que soporta la Observación”. De manera adicional, la presente observación se enmarca en la importancia de visibilizar el avance y cumplimiento que la Unidad de Restitución de Tierras ha desarrollado en función de las mujeres, atendiendo en gran parte a lo observado por los Informes de la Comisión de seguimiento y monitoreo ley 1448 de agosto el 20204 y la Directiva Presidencial No.11 de 20205. Además de fortalecer principalmente la apropiación de esta información al interior de los equipos sociales como de los colaboradores de la URT."/>
    <x v="0"/>
    <s v="Observación"/>
    <s v="Acción correctiva"/>
    <s v="GESTIÓN DE RESTITUCIÓN LEY 1448 - REGISTRO"/>
    <s v="Central"/>
    <x v="0"/>
    <n v="1"/>
    <m/>
  </r>
  <r>
    <n v="831"/>
    <m/>
    <x v="223"/>
    <d v="2021-11-19T00:00:00"/>
    <m/>
    <s v="En auditoria interna vigencia 2020 al Proceso de Gestión TI, se emitió resultado de la evaluación de la efectividad del Plan de Mejoramiento 572 con cierre no efectivo Si bien se adelantaron actividades para subsanar las causas de la situación evidenciada, tales como la actualización del Procedimiento de Soluciones de Software - GT-PR-02, se evidencian deficiencias en su aplicación efectiva, tomando como referencia los desarrollos adelantados para los módulos de Proyectos Productivos Familiares, Seguimiento y Sentencias, para los cuales no se encontraron soportes de todas las actividades relacionadas en el mencionado procedimiento. Adicionalmente, se observa que el procedimiento de Soluciones de Software no contempla el control del desarrollo, debido a que ninguna actividad plantea llevar un cronograma para realizar seguimiento a la posible fecha de entrega. En el mismo sentido se observa que el documento de estimación de esfuerzos no indica cómo se realizó la estimación de esfuerzos ni la priorización de los desarrollos.... por lo anterior, el líder de proceso debe adelantar un nuevo análisis de causas y establecer acciones de mejora."/>
    <x v="0"/>
    <s v="Hallazgo"/>
    <m/>
    <s v="GESTIÓN DE TI"/>
    <s v="Central"/>
    <x v="2"/>
    <s v="N/A"/>
    <m/>
  </r>
  <r>
    <n v="832"/>
    <m/>
    <x v="224"/>
    <m/>
    <s v="Pendiente evaluación y cierre del plan de mejoramiento"/>
    <s v="La Oficina de Control Interno realizo Auditoria interna 2020 al Proceso Gestión TI y como resultado de la evaluación de la efectividad del PM 556, evidencio Si bien, el Compendio de políticas complementarias - GT-ES-02, versión 3, contempla una política relacionada con el uso de medios extraíbles, conforme a las pruebas de auditoría se evidenció que existen computadores cuyos puertos USB se encuentran desbloqueados y habilitados para la lectura y escritura de información en dispositivos extraíbles (memoria USB) para colaboradores que no se encuentran incluidos dentro de las excepciones a la política. Por lo anterior, se realiza cierre no efectivo del plan de mejoramiento y se deberá realizar la formulación de un nuevo plan."/>
    <x v="0"/>
    <s v="Hallazgo"/>
    <s v="Acción correctiva"/>
    <s v="GESTIÓN DE TI"/>
    <s v="Central"/>
    <x v="7"/>
    <n v="1"/>
    <s v="Pendiente evaluación y cierre del plan de mejoramiento"/>
  </r>
  <r>
    <n v="833"/>
    <m/>
    <x v="224"/>
    <m/>
    <s v="Pendiente evaluación y cierre del plan de mejoramiento"/>
    <s v="La Oficina de Control Interno adelanto auditoria interna al Proceso Gestión TI en la vigencia 2020, al realizar la evaluación de la efectividad de los planes de mejora para el caso del N 557, se genera un cierre no efectivo proceso, mediante la cual se observa que este se encuentra actualizado, identificando cada uno de los activos, los datos de la clasificación del tipo de información que contiene (Confidencial, privada o reservada), el responsable, el custodio y la descripción del mismo entre otros, lo anterior en concordancia con lo requerido en la metodología y la norma. Sin embargo, se encontraron deficiencias en cuanto a la falta de asignación del riesgo a cada uno de los activos y la propiedad del activo de información del sistema SRTDAF a nombre del proceso de Gestión de Tecnologías de la Información. Por lo anterior, se realiza cierre no efectivo del plan de mejoramiento y se deberá realizar la formulación de un nuevo plan."/>
    <x v="0"/>
    <s v="Hallazgo"/>
    <s v="Acción correctiva"/>
    <s v="GESTIÓN DE TI"/>
    <s v="Central"/>
    <x v="7"/>
    <n v="1"/>
    <s v="Pendiente evaluación y cierre del plan de mejoramiento"/>
  </r>
  <r>
    <n v="834"/>
    <m/>
    <x v="225"/>
    <d v="2022-03-28T00:00:00"/>
    <m/>
    <s v="AU-PF-CS-20-1-H4 Debilidades en el control de las Salidas No Conformes del Proceso."/>
    <x v="0"/>
    <s v="Hallazgo"/>
    <s v="Acción correctiva"/>
    <s v="GESTIÓN PARA EL CUMPLIMIENTO DE LAS PROVIDENCIAS DE RESTITUCIÓN"/>
    <s v="Central"/>
    <x v="0"/>
    <n v="1"/>
    <m/>
  </r>
  <r>
    <n v="835"/>
    <m/>
    <x v="225"/>
    <d v="2022-05-20T00:00:00"/>
    <m/>
    <s v="AU-PF-CS-20-01-H7 Estudios de títulos realizados para la compra de predios no acordes a la normatividad del acuerdo 49 de 2019 de la URT."/>
    <x v="0"/>
    <s v="Hallazgo"/>
    <s v="Acción correctiva"/>
    <s v="GESTIÓN PARA EL CUMPLIMIENTO DE LAS PROVIDENCIAS DE RESTITUCIÓN"/>
    <s v="Central"/>
    <x v="0"/>
    <n v="1"/>
    <m/>
  </r>
  <r>
    <n v="836"/>
    <m/>
    <x v="225"/>
    <d v="2022-05-20T00:00:00"/>
    <m/>
    <s v="AU-PF-CS-20-01-H6 Inadecuado mantenimiento y la conservación de la información que se genera dentro del proceso PF-CS-PR-16 compra de predios"/>
    <x v="0"/>
    <s v="Hallazgo"/>
    <s v="Acción correctiva"/>
    <s v="GESTIÓN PARA EL CUMPLIMIENTO DE LAS PROVIDENCIAS DE RESTITUCIÓN"/>
    <s v="Central"/>
    <x v="0"/>
    <n v="1"/>
    <m/>
  </r>
  <r>
    <n v="837"/>
    <m/>
    <x v="225"/>
    <d v="2022-01-26T00:00:00"/>
    <m/>
    <s v="La Oficina de Control Interno, si bien obtuvo un 98% de cumplimiento en la medición del indicador de Percepción Roles Oficina de Control Interno (Tercera Línea de Defensa) en la vigencia 2020 respecto de la meta, dentro de su estrategia de mejoramiento continuo formuló acciones de mejora que se adelantaran en la vigencia 2021. Estas acciones podrán ser consultadas en STRATEGOS - Modulo de Mejora. El impacto de las acciones se reflejara en la encuesta de percepción correspondiente a la siguiente vigencia."/>
    <x v="5"/>
    <s v="Oportunidad de mejora"/>
    <s v="Acción de mejora"/>
    <s v="CONTROL Y EVALUACIÓN INDEPENDIENTE"/>
    <s v="Central"/>
    <x v="0"/>
    <n v="1"/>
    <m/>
  </r>
  <r>
    <n v="838"/>
    <m/>
    <x v="226"/>
    <d v="2022-08-05T00:00:00"/>
    <m/>
    <s v="Se identifica en los procedimientos RT-JU-PR-01 Elaborar y presentar solicitud de restitución V5 y RT-JU-PR- 02 Seguimiento al trámite y etapa probatoria de la solicitud de restitución V5, que el coordinador y los profesionales sociales lideran y acompañan un total de (24) actividades, de las cuales se identifican (4) que no cuentan con el establecimiento del debido “registro”1, es decir el soporte que evidencie su ejecución, lo anterior, ocasionaría contar de manera incompleta con los requisitos para la determinación, el mantenimiento y la conservación de la información documentada de los productos sociales"/>
    <x v="0"/>
    <s v="Observación"/>
    <s v="Acción preventiva"/>
    <s v="GESTIÓN DE RESTITUCIÓN LEY 1448 - ETAPA JUDICIAL"/>
    <s v="Central"/>
    <x v="0"/>
    <n v="1"/>
    <m/>
  </r>
  <r>
    <n v="839"/>
    <m/>
    <x v="226"/>
    <d v="2022-03-31T00:00:00"/>
    <m/>
    <s v="Teniendo en cuenta la estructura que define la RT-JU-GU-04 Guía para el acompañamiento a Audiencias desde un Enfoque Psicosocial V1, que orienta a los profesionales sociales y jurídicos, se evidencia que su implementación no se visibiliza adecuadamente"/>
    <x v="0"/>
    <s v="Observación"/>
    <s v="Acción preventiva"/>
    <s v="GESTIÓN DE RESTITUCIÓN LEY 1448 - ETAPA JUDICIAL"/>
    <s v="Central"/>
    <x v="0"/>
    <n v="1"/>
    <m/>
  </r>
  <r>
    <n v="840"/>
    <m/>
    <x v="226"/>
    <d v="2022-01-12T00:00:00"/>
    <m/>
    <s v="AU-JU-20-1-O4 “Debilidades en los lineamientos para el diligenciamiento de los formatos RT-JU-FO-09 INFORME TÉCNICO DE INSPECCION AL PREDIO y RT-JU-FO-10 PRONUNCIAMIENTO TÉCNICO RESPECTO AL PREDIO”"/>
    <x v="0"/>
    <s v="Observación"/>
    <s v="Acción preventiva"/>
    <s v="GESTIÓN DE RESTITUCIÓN LEY 1448 - ETAPA JUDICIAL"/>
    <s v="Central"/>
    <x v="0"/>
    <n v="1"/>
    <m/>
  </r>
  <r>
    <n v="841"/>
    <m/>
    <x v="227"/>
    <m/>
    <s v="Pendiente evaluación y cierre del plan de mejoramiento"/>
    <s v="En la Dirección Territorial Nariño, se evidenció la desactualización de los estados de los polígonos de las solicitudes de restitución cargadas en el SRTDAF, en relación con el estado del trámite. Dicha desactualización fue evidenciada en la auditoría de la vigencia 2019, al componente catastral en la Dirección Territorial Valle del Cauca, lo cual derivó en la formulación del Plan de Mejoramiento N° 593 que fue cerrado como “no efectivo” por parte de la Oficina de Control Interno el 30 de Junio de 2020, sin que se haya generado un nuevo plan de mejoramiento de acuerdo con el procedimiento MC-PR-06 Plan de Mejoramiento, teniendo como consecuencia que esta situación sea reiterativa."/>
    <x v="0"/>
    <s v="Hallazgo"/>
    <s v="Acción correctiva"/>
    <s v="GESTIÓN DE RESTITUCIÓN LEY 1448 - REGISTRO"/>
    <s v="Central"/>
    <x v="7"/>
    <n v="1"/>
    <s v="Pendiente evaluación y cierre del plan de mejoramiento"/>
  </r>
  <r>
    <n v="842"/>
    <m/>
    <x v="227"/>
    <d v="2022-03-15T00:00:00"/>
    <m/>
    <s v="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Central"/>
    <x v="6"/>
    <n v="0.75"/>
    <s v="Cerrado por el Sistema por la no completitud en el reporte de las actividades."/>
  </r>
  <r>
    <n v="843"/>
    <m/>
    <x v="227"/>
    <d v="2021-05-24T00:00:00"/>
    <m/>
    <s v="En el marco de la Emergencia Sanitaria por el Covid-19, el proceso ha adelantado una serie de acciones que permitan gestionar el impacto que ha tenido esta situación frente a la gestión del proceso dado el alto impacto que presenta frente al posible bajo cumplimiento de los objetivos y metas institucionales; sin embargo, no se evidencia que se haya incluido el análisis de factores que pudiera afecta el logro de los objetivos, como por ejemplo: suspensión de términos, dificultades para establecer comunicación con los víctimas, la calidad de los productos técnicos del proceso, dificultad para la socialización de pretensiones, entre otros, en los instrumentos establecidos por la Unidad para tal fin. Lo anterior, con el fin de prevenir situaciones que afecten, retrasen o impidan el cumplimiento de los objetivos institucionales."/>
    <x v="0"/>
    <s v="Observación"/>
    <s v="Acción preventiva"/>
    <s v="GESTIÓN DE RESTITUCIÓN LEY 1448 - ETAPA JUDICIAL"/>
    <s v="Central"/>
    <x v="0"/>
    <n v="1"/>
    <m/>
  </r>
  <r>
    <n v="844"/>
    <m/>
    <x v="227"/>
    <d v="2022-01-12T00:00:00"/>
    <m/>
    <s v="Para ingresar al cuaderno de pruebas a buscar un documento cargado después de tener abierto otro documento del mismo cuaderno de pruebas, se debe salir, ingresar nuevamente el ID demanda y volver a ingresar al cuaderno de pruebas a buscar el documento que se necesita consultar. Esto causa demoras en el proceso aumentando el tiempo de consulta en la búsqueda de documentos y genera reprocesos al momento de la consulta."/>
    <x v="0"/>
    <s v="Observación"/>
    <s v="Acción preventiva"/>
    <s v="GESTIÓN DE RESTITUCIÓN LEY 1448 - ETAPA JUDICIAL"/>
    <s v="Central"/>
    <x v="0"/>
    <n v="1"/>
    <m/>
  </r>
  <r>
    <n v="845"/>
    <m/>
    <x v="227"/>
    <d v="2021-06-25T00:00:00"/>
    <m/>
    <s v="AU-JU-20-1-O8 “Inadecuado seguimiento al cumplimiento de las órdenes judiciales”. SUBSITEMA: Gestión Calidad y Control Interno"/>
    <x v="0"/>
    <s v="Observación"/>
    <s v="Acción preventiva"/>
    <s v="GESTIÓN DE RESTITUCIÓN LEY 1448 - ETAPA JUDICIAL"/>
    <s v="Central"/>
    <x v="0"/>
    <n v="1"/>
    <m/>
  </r>
  <r>
    <n v="846"/>
    <m/>
    <x v="227"/>
    <d v="2022-01-12T00:00:00"/>
    <m/>
    <s v="En el módulo de demandas, se contempla que las demandas electrónicas deben presentarse con todos los vistos buenos de todos los coordinadores misionales, sin embargo, al revisar 5 IDs asignados a la DT Cauca oficina Neiva, se evidenció que, pese a haberse radicado electrónicamente, el documento de demanda se encontraba en estado No definitivo, dado que no contaba con todas las aprobaciones por parte de los coordinadores. Lo anterior, pese a que se evidenció que los coordinadores SI realizaron los vistos buenos, situación que verificó a través de correos electrónicos y se pudo visualizar desde el perfil de abogado responsable del proceso. Pese a haberse implementado el control, esta situación genera una disparidad entre la información registrada en el sistema y la realidad."/>
    <x v="0"/>
    <s v="Observación"/>
    <s v="Acción correctiva"/>
    <s v="GESTIÓN DE RESTITUCIÓN LEY 1448 - ETAPA JUDICIAL"/>
    <s v="Central"/>
    <x v="0"/>
    <n v="1"/>
    <m/>
  </r>
  <r>
    <n v="847"/>
    <m/>
    <x v="228"/>
    <d v="2022-03-15T00:00:00"/>
    <m/>
    <s v="AU-RT-RG-20-01-H3 “Desactualización de la información de los polígonos cargados en el Sistema de Registro de Tierras Despojadas y Abandonadas Forzosamente”"/>
    <x v="0"/>
    <s v="Hallazgo"/>
    <s v="Acción correctiva"/>
    <s v="GESTIÓN DE RESTITUCIÓN LEY 1448 - REGISTRO"/>
    <s v="Central"/>
    <x v="6"/>
    <n v="0.25"/>
    <s v="Cerrado por el Sistema por la no completitud en el reporte de las actividades."/>
  </r>
  <r>
    <n v="848"/>
    <m/>
    <x v="229"/>
    <d v="2022-05-20T00:00:00"/>
    <m/>
    <s v="AU-PF-CS-20-1-H2; Presentación extemporánea de informes financieros, relacionados con el contrato 1967 de 2019."/>
    <x v="0"/>
    <s v="Hallazgo"/>
    <s v="Acción correctiva"/>
    <s v="GESTIÓN PARA EL CUMPLIMIENTO DE LAS PROVIDENCIAS DE RESTITUCIÓN"/>
    <s v="Central"/>
    <x v="0"/>
    <n v="1"/>
    <m/>
  </r>
  <r>
    <n v="849"/>
    <m/>
    <x v="229"/>
    <d v="2022-03-28T00:00:00"/>
    <m/>
    <s v="AU-PF-CS-20-1-H3 Legalización de Anticipos entregados por la Fiducia a personas naturales, con más de 120 días de vencimiento"/>
    <x v="0"/>
    <s v="Hallazgo"/>
    <s v="Acción correctiva"/>
    <s v="GESTIÓN PARA EL CUMPLIMIENTO DE LAS PROVIDENCIAS DE RESTITUCIÓN"/>
    <s v="Central"/>
    <x v="0"/>
    <n v="1"/>
    <m/>
  </r>
  <r>
    <n v="850"/>
    <m/>
    <x v="230"/>
    <d v="2021-05-21T00:00:00"/>
    <m/>
    <s v="AU-TI-20-1-H1 - Deficiencias en la interrelación del proceso y definición de responsabilidades en lo relacionado con la identificación de cogestores."/>
    <x v="0"/>
    <s v="Hallazgo"/>
    <s v="Acción correctiva"/>
    <s v="GESTIÓN DE TI"/>
    <s v="Central"/>
    <x v="0"/>
    <n v="1"/>
    <m/>
  </r>
  <r>
    <n v="851"/>
    <m/>
    <x v="230"/>
    <d v="2022-01-07T00:00:00"/>
    <m/>
    <s v="AU-TI-20-1-H2 - Incumplimiento de la Política de Administración del Riesgo - MC-ES-04, en lo relacionado con el diseño de controles De acuerdo con la evaluación de las etapas de administración del riesgo y los niveles de responsabilidad en su implementación conforme a las líneas de defensa, se evidenciaron las siguientes deficiencias en la matriz de riesgos del proceso vigente con fecha 24072019 publicado en la intranet del proceso. a. .Diseño de controles b. Acciones de contingencia ante posible materialización de los riesgos del Proceso c. Evaluación del Riesgo - Plan de tratamiento del riesgo"/>
    <x v="0"/>
    <s v="Hallazgo"/>
    <s v="Acción correctiva"/>
    <s v="GESTIÓN DE TI"/>
    <s v="Central"/>
    <x v="0"/>
    <n v="1"/>
    <m/>
  </r>
  <r>
    <n v="852"/>
    <m/>
    <x v="230"/>
    <d v="2022-06-16T00:00:00"/>
    <m/>
    <s v="AU-TI-20-1-H3 - Incumplimiento en la ejecución de actividades establecidas en los Planes de Mejoramiento del Proceso"/>
    <x v="0"/>
    <s v="Hallazgo"/>
    <s v="Acción correctiva"/>
    <s v="GESTIÓN DE TI"/>
    <s v="Central"/>
    <x v="0"/>
    <n v="1"/>
    <m/>
  </r>
  <r>
    <n v="853"/>
    <m/>
    <x v="230"/>
    <m/>
    <s v="Pendiente evaluación y cierre del plan de mejoramiento"/>
    <s v="AU-TI-20-1-O6 – Posibles vulnerabilidades en la Política de Gestión de Activos de Información En pruebas de recorrido adelantadas con usuarios funcionales de los diferentes módulos que apoyan el proceso de Gestión para el cumplimiento de las providencias de Restitución, se evidenció que la gestión de la información registrada en el inventario de activos de información (Matriz seguimiento a fallos, Matriz seguimiento a órdenes de compensación, Matriz seguimiento a órdenes especiales, Matriz seguimiento goce material de predios, Matriz seguimiento segundos ocupantes), corresponden a bases de datos en hojas de Excel, diseñadas para la trazabilidad frente a la gestión de los procesos, con el fin de generar los reportes oficiales para el seguimiento, monitoreo de la operación y toma de decisiones, las cuales se almacenan en el repositorio compartido del servidor, en la carpeta ubicada en “\\Neon\Gestion Documental”, encontrando usuarios del Directorio Activo con permisos en las carpetas compartidas aun cuando estos ya se han desvinculado de la Unidad, conforme a el listado de funcionarios y contratistas vigentes con corte agosto de 2019. Lo anterior representa un riesgo en cuanto al buen uso, disponibilidad y confidencialidad de la información, conforme con lo establecido en el numeral 7.2.3. Gestión de activos de información, del Compendio de políticas complementarias de seguridad y privacidad de la información – GT-ES-02, versión 3."/>
    <x v="0"/>
    <s v="No conformidad"/>
    <s v="Acción correctiva"/>
    <s v="GESTIÓN DE TI"/>
    <s v="Central"/>
    <x v="7"/>
    <n v="1"/>
    <s v="Pendiente evaluación y cierre del plan de mejoramiento"/>
  </r>
  <r>
    <n v="854"/>
    <m/>
    <x v="230"/>
    <d v="2022-01-07T00:00:00"/>
    <m/>
    <s v="AU-TI-20-1-O7 – Validaciones básicas de control de información para ingresar en los campos del Sistema SRTDAF En pruebas de recorrido adelantadas sobre los módulos del SRTDAF, se verificó el funcionamiento técnico del sistema, en este proceso se validaron las condiciones de obligatoriedad para los campos y tipo de dato para garantizar la calidad y completitud de la información. Se identificó que los campos de fecha, longitud de área y número de folios del expediente son obligatorios, pero pueden no llegar a corresponder a datos válidos de la normatividad, esto se evidencia debido a que acepta el ingreso de fechas anteriores a las establecidas para las reclamaciones, para el caso del submódulo de sentencias se encontró que en el campo de folios de la sentencia se diligenció con el valor cero (0) y el sistema lo aceptó. Lo anterior puede generar riesgos en la calidad de la información, reprocesos en la validación de la información y el incremento de solicitudes de corrección a la OTI, que pueden ser evitables."/>
    <x v="0"/>
    <s v="Observación"/>
    <s v="Acción preventiva"/>
    <s v="GESTIÓN DE TI"/>
    <s v="Central"/>
    <x v="0"/>
    <n v="1"/>
    <m/>
  </r>
  <r>
    <n v="855"/>
    <m/>
    <x v="230"/>
    <m/>
    <s v="Pendiente evaluación y cierre del plan de mejoramiento"/>
    <s v="AU-TI-20-1-O5 – Información del proceso desactualizada."/>
    <x v="0"/>
    <s v="Observación"/>
    <s v="Acción preventiva"/>
    <s v="GESTIÓN DE TI"/>
    <s v="Central"/>
    <x v="7"/>
    <n v="1"/>
    <s v="Pendiente evaluación y cierre del plan de mejoramiento"/>
  </r>
  <r>
    <n v="856"/>
    <m/>
    <x v="230"/>
    <m/>
    <s v="Pendiente evaluación y cierre del plan de mejoramiento"/>
    <s v="AU-TI-20-1-O4 – Matriz de roles y funciones no unificada. SUBSISTEMA: Gestión de Seguridad de la Información. PROCESO RESPONSABLE: Gestión de Tecnologías de la Información. Una vez analizadas las matrices de los roles asignados a los colaboradores para los aplicativos Stone, Sivico, Strategos, Docma y SRTDAF, se evidencia que estas se generan en diferentes formatos, lo que dificulta su consolidación para la aplicación de filtros que faciliten las consultas y análisis de información para la realización de operaciones, como el caso de bloqueos de usuario, y para la toma de decisiones. Lo anterior representa reprocesos para el control del acceso a la información al interior de la entidad generando riesgos de alteración, fuga o pérdida de información."/>
    <x v="0"/>
    <s v="Observación"/>
    <s v="Acción correctiva"/>
    <s v="GESTIÓN DE TI"/>
    <s v="Central"/>
    <x v="7"/>
    <n v="1"/>
    <s v="Pendiente evaluación y cierre del plan de mejoramiento"/>
  </r>
  <r>
    <n v="857"/>
    <m/>
    <x v="230"/>
    <d v="2021-05-27T00:00:00"/>
    <m/>
    <s v="AU-TI-20-1-O1 - Actualización documental alineada con la Política Gobierno Digital - Objetivo del Proceso de Gestión de Tecnologías de la Información."/>
    <x v="0"/>
    <s v="Observación"/>
    <s v="Acción correctiva"/>
    <s v="GESTIÓN DE TI"/>
    <s v="Central"/>
    <x v="6"/>
    <n v="0"/>
    <s v="Cerrado por el Sistema por la no completitud en el reporte de las actividades."/>
  </r>
  <r>
    <n v="858"/>
    <m/>
    <x v="230"/>
    <m/>
    <s v="Pendiente evaluación y cierre del plan de mejoramiento"/>
    <s v="AU-TI-20-1-O8 – Documentos mal direccionados en DOCMA"/>
    <x v="0"/>
    <s v="Observación"/>
    <s v="Acción correctiva"/>
    <s v="GESTIÓN DE TI"/>
    <s v="Central"/>
    <x v="7"/>
    <n v="1"/>
    <s v="Pendiente evaluación y cierre del plan de mejoramiento"/>
  </r>
  <r>
    <n v="859"/>
    <m/>
    <x v="230"/>
    <m/>
    <s v="Pendiente evaluación y cierre del plan de mejoramiento"/>
    <s v="AU-TI-20-1-O3 - Conveniencia de acciones de la Mesa de Servicios para el logro de los resultados previstos en los indicadores del Proceso."/>
    <x v="0"/>
    <s v="Observación"/>
    <s v="Acción correctiva"/>
    <s v="GESTIÓN DE TI"/>
    <s v="Central"/>
    <x v="7"/>
    <n v="1"/>
    <s v="Pendiente evaluación y cierre del plan de mejoramiento"/>
  </r>
  <r>
    <n v="860"/>
    <m/>
    <x v="230"/>
    <m/>
    <s v="Pendiente evaluación y cierre del plan de mejoramiento"/>
    <s v="AU-TI-20-1-O2 - El Indicador “Colaboradores sensibilizados en el fortalecimiento de capacidades de TI” del Proceso TI presenta falencias en la tipología."/>
    <x v="0"/>
    <s v="Observación"/>
    <s v="Acción correctiva"/>
    <s v="GESTIÓN DE TI"/>
    <s v="Central"/>
    <x v="7"/>
    <n v="1"/>
    <s v="Pendiente evaluación y cierre del plan de mejoramiento"/>
  </r>
  <r>
    <n v="861"/>
    <m/>
    <x v="230"/>
    <d v="2021-04-14T00:00:00"/>
    <m/>
    <s v="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m/>
    <s v="GESTIÓN DE RESTITUCIÓN LEY 1448 - REGISTRO"/>
    <s v="Territorial / DT ANTIOQUIA"/>
    <x v="2"/>
    <s v="N/A"/>
    <m/>
  </r>
  <r>
    <n v="862"/>
    <m/>
    <x v="230"/>
    <d v="2022-03-15T00:00:00"/>
    <m/>
    <s v="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No conformidad"/>
    <s v="Acción correctiva"/>
    <s v="GESTIÓN DE RESTITUCIÓN LEY 1448 - REGISTRO"/>
    <s v="Territorial / DT ANTIOQUIA"/>
    <x v="6"/>
    <n v="0.61"/>
    <s v="Cerrado por el Sistema por la no completitud en el reporte de las actividades."/>
  </r>
  <r>
    <n v="863"/>
    <m/>
    <x v="230"/>
    <d v="2021-04-14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m/>
    <s v="GESTIÓN DE RESTITUCIÓN LEY 1448 - REGISTRO"/>
    <s v="Territorial / DT ANTIOQUIA"/>
    <x v="2"/>
    <s v="N/A"/>
    <m/>
  </r>
  <r>
    <n v="864"/>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BOLÍVAR"/>
    <x v="6"/>
    <n v="0.40749999999999997"/>
    <s v="Cerrado por el Sistema por la no completitud en el reporte de las actividades."/>
  </r>
  <r>
    <n v="865"/>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CESAR"/>
    <x v="6"/>
    <n v="0.29249999999999998"/>
    <s v="Cerrado por el Sistema por la no completitud en el reporte de las actividades."/>
  </r>
  <r>
    <n v="866"/>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CORDOBA"/>
    <x v="6"/>
    <n v="0.25"/>
    <s v="Cerrado por el Sistema por la no completitud en el reporte de las actividades."/>
  </r>
  <r>
    <n v="867"/>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MAGDALENA"/>
    <x v="6"/>
    <n v="0.25"/>
    <s v="Cerrado por el Sistema por la no completitud en el reporte de las actividades."/>
  </r>
  <r>
    <n v="868"/>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META"/>
    <x v="6"/>
    <n v="0.39"/>
    <s v="Cerrado por el Sistema por la no completitud en el reporte de las actividades."/>
  </r>
  <r>
    <n v="869"/>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PUTUMAYO"/>
    <x v="6"/>
    <n v="0.27500000000000002"/>
    <s v="Cerrado por el Sistema por la no completitud en el reporte de las actividades."/>
  </r>
  <r>
    <n v="870"/>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TOLIMA"/>
    <x v="6"/>
    <n v="0.39500000000000002"/>
    <s v="Cerrado por el Sistema por la no completitud en el reporte de las actividades."/>
  </r>
  <r>
    <n v="871"/>
    <m/>
    <x v="230"/>
    <d v="2022-03-15T00:00:00"/>
    <m/>
    <s v="Hallazgo AU-RT-RG-20-01-H3 “Falta de formulación de nuevos planes de mejoramiento para casos en que el resultado de la efectividad fue “No efectivos”. Para los planes de mejoramiento resultantes de las auditorías internas de gestión con enfoque en riesgos de la vigencia 2019, cuyo resultado de la evaluación de efectividad realizada por la Oficina de Control Interno se estableció como “No efectivo”, se evidenció que no se ha formulado un nuevo plan de mejoramiento que permita eliminar las causas de los hallazgos presentados con el fin de que no vuelva a ocurrir ni ocurra en otra parte, así como el establecimiento de acciones correctivas apropiadas a los efectos de las no conformidades encontradas de acuerdo con lo establecido en el procedimiento MC-PR-06 Plan de Mejoramiento actividad N°15."/>
    <x v="0"/>
    <s v="Hallazgo"/>
    <s v="Acción correctiva"/>
    <s v="GESTIÓN DE RESTITUCIÓN LEY 1448 - REGISTRO"/>
    <s v="Territorial / DT VALLE DEL CAUCA"/>
    <x v="6"/>
    <n v="0.29249999999999998"/>
    <s v="Cerrado por el Sistema por la no completitud en el reporte de las actividades."/>
  </r>
  <r>
    <n v="872"/>
    <m/>
    <x v="231"/>
    <d v="2022-07-28T00:00:00"/>
    <m/>
    <s v="Se presenta el siguiente hallazgo resultado de auditoria Interna de Gestión basada en riesgos, realizada pro el Oficina de Control Interno en la vigencia 2020: AU-TI-20-1-H4 – Subutilización de la herramienta de software dispuesta para la gestión del proceso de Alivio de Pasivos por rezagos en el cargue de información. En evaluación de efectividad del plan de mejora No. 574 relacionado con hallazgo4 de la Oficina de Control Interno, con base en la actividad 1 3 1, producto del hallazgo 1 3 de la auditoría adelantada por la Contraloría General de la República en la vigencia 2014, relacionada con la implementación de un módulo que permita realizar seguimiento frente a la condonación de deudas por servicios públicos domiciliarios crediticias del sector financiero, se identificó que, si bien se encuentra en operación un módulo que permite el cargue de la información y documentos que soportan la gestión de órdenes de los alivios antes mencionados, aún se presentan dificultades, relacionadas principalmente con el cargue de la información en el módulo, la cual, conforme a lo reportado por el proceso de Gestión para el cumplimiento de las providencias de restitución, oscila alrededor de un 50%, situación que conlleva a que se deba llevar de forma paralela un registro de información en libros de Excel para el reporte de cifras oficiales, generando reprocesos.Vale la pena mencionar, que a la fecha de cierre de la auditoría se encuentra pendiente por atender un requerimiento de ajustes en el módulo solicitados en el mes de septiembre de 2020 por el área misional a la Oficina de Tecnologías de la Información. Conforme a lo anterior, se cierra como no efectivo el plan de mejoramiento mencionado al inicio, y se reitera el hallazgo, conforme a lo establecido en el numeral 10.2.1. No conformidad y acción correctiva de la NTC ISO:9001 de 2015."/>
    <x v="0"/>
    <s v="Hallazgo"/>
    <s v="Acción correctiva"/>
    <s v="GESTIÓN DE TI"/>
    <s v="Central"/>
    <x v="6"/>
    <n v="0.96179999999999999"/>
    <s v="Cerrado por el Sistema por la no completitud en el reporte de las actividades."/>
  </r>
  <r>
    <n v="873"/>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ANTIOQUIA"/>
    <x v="6"/>
    <n v="0.32500000000000001"/>
    <s v="Cerrado por el Sistema por la no completitud en el reporte de las actividades."/>
  </r>
  <r>
    <n v="874"/>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APARTADÓ"/>
    <x v="6"/>
    <n v="0.25"/>
    <s v="Cerrado por el Sistema por la no completitud en el reporte de las actividades."/>
  </r>
  <r>
    <n v="875"/>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BOGOTA"/>
    <x v="6"/>
    <n v="0.5"/>
    <s v="Cerrado por el Sistema por la no completitud en el reporte de las actividades."/>
  </r>
  <r>
    <n v="876"/>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BOLÍVAR"/>
    <x v="6"/>
    <n v="0"/>
    <s v="Cerrado por el Sistema por la no completitud en el reporte de las actividades."/>
  </r>
  <r>
    <n v="877"/>
    <m/>
    <x v="232"/>
    <d v="2022-04-29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CAQUETA"/>
    <x v="0"/>
    <n v="1"/>
    <m/>
  </r>
  <r>
    <n v="878"/>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CAUCA"/>
    <x v="6"/>
    <n v="0.83"/>
    <s v="Cerrado por el Sistema por la no completitud en el reporte de las actividades."/>
  </r>
  <r>
    <n v="879"/>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CESAR"/>
    <x v="6"/>
    <n v="0.39"/>
    <s v="Cerrado por el Sistema por la no completitud en el reporte de las actividades."/>
  </r>
  <r>
    <n v="880"/>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CORDOBA"/>
    <x v="6"/>
    <n v="0.25"/>
    <s v="Cerrado por el Sistema por la no completitud en el reporte de las actividades."/>
  </r>
  <r>
    <n v="881"/>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MAGDALENA"/>
    <x v="6"/>
    <n v="0.42749999999999999"/>
    <s v="Cerrado por el Sistema por la no completitud en el reporte de las actividades."/>
  </r>
  <r>
    <n v="882"/>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MAGDALENA MEDIO"/>
    <x v="6"/>
    <n v="0.25"/>
    <s v="Cerrado por el Sistema por la no completitud en el reporte de las actividades."/>
  </r>
  <r>
    <n v="883"/>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META"/>
    <x v="6"/>
    <n v="0.34250000000000003"/>
    <s v="Cerrado por el Sistema por la no completitud en el reporte de las actividades."/>
  </r>
  <r>
    <n v="884"/>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NARIÑO"/>
    <x v="6"/>
    <n v="0.25"/>
    <s v="Cerrado por el Sistema por la no completitud en el reporte de las actividades."/>
  </r>
  <r>
    <n v="885"/>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NORTE DE SANTANDER"/>
    <x v="6"/>
    <n v="0.74750000000000005"/>
    <s v="Cerrado por el Sistema por la no completitud en el reporte de las actividades."/>
  </r>
  <r>
    <n v="886"/>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PUTUMAYO"/>
    <x v="6"/>
    <n v="0.27750000000000002"/>
    <s v="Cerrado por el Sistema por la no completitud en el reporte de las actividades."/>
  </r>
  <r>
    <n v="887"/>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TOLIMA"/>
    <x v="6"/>
    <n v="0.59499999999999997"/>
    <s v="Cerrado por el Sistema por la no completitud en el reporte de las actividades."/>
  </r>
  <r>
    <n v="888"/>
    <m/>
    <x v="232"/>
    <d v="2022-03-15T00:00:00"/>
    <m/>
    <s v="AU-RT-RG-20-01-H2 “Desactualización de la información de los polígonos cargados en el Sistema de Registro de Tierras Despojadas y Abandonadas Forzosamente”. - Reiterativo SUBSITEMA: Gestión de Calidad y Sistema de Control Interno PROCESO RESPONSABLE: Gestión de Restitución Ley 1448 Registro - Dirección Catastral, Dirección Jurídica y Cumplimiento de Órdenes Judiciales y Articulación Institucional."/>
    <x v="0"/>
    <s v="Hallazgo"/>
    <s v="Acción correctiva"/>
    <s v="GESTIÓN DE RESTITUCIÓN LEY 1448 - REGISTRO"/>
    <s v="Territorial / DT VALLE DEL CAUCA"/>
    <x v="6"/>
    <n v="0.25"/>
    <s v="Cerrado por el Sistema por la no completitud en el reporte de las actividades."/>
  </r>
  <r>
    <n v="889"/>
    <m/>
    <x v="233"/>
    <d v="2022-03-02T00:00:00"/>
    <m/>
    <s v="Fruto del autodiagnóstico adelantado de accesibilidad en la entidad, en relación con el proceso de Atención a la Ciudadanía, se identificaron oportunidades de mejora en variables seleccionadas para el ejercicio llevado a cabo entre el Grupo de Talento Humano y el Grupo de Atención al Ciudadano, con la finalidad de cumplir al 100% con requerimientos de accesibilidad conforme a la NTC 6047 del 2013"/>
    <x v="5"/>
    <s v="Oportunidad de mejora"/>
    <s v="Acción de mejora"/>
    <s v="ATENCIÓN A LA CIUDADANÍA"/>
    <s v="Central"/>
    <x v="0"/>
    <n v="1"/>
    <m/>
  </r>
  <r>
    <n v="890"/>
    <m/>
    <x v="234"/>
    <d v="2022-06-28T00:00:00"/>
    <m/>
    <s v="Esta oportunidad de mejora tiene como finalidad atender dos situaciones relacionadas con la calidad de productos del proceso Rupta 1. indicador de calidad: porcentaje de requerimientos Rupta atendidos con cumplimiento de los requisitos de calidad 2. Riesgo de gestión: inadecuada aplicación de los lineamientos de calidad en los productos del proceso Rupta en la dirección territorial Antioquia"/>
    <x v="3"/>
    <s v="Oportunidad de mejora"/>
    <s v="Acción de mejora"/>
    <s v="RUPTA"/>
    <s v="Central"/>
    <x v="0"/>
    <n v="1"/>
    <m/>
  </r>
  <r>
    <n v="891"/>
    <m/>
    <x v="235"/>
    <d v="2021-10-12T00:00:00"/>
    <m/>
    <s v="La Unidad de acuerdo con las publicaciones realizadas para el Plan Anticorrupción y Atención al ciudadano en la página Web, no realiza la labor de socialización, promoción y divulgación de las versiones que ajustan y modifican el Plan Anticorrupción y de Atención al Ciudadano, lo anterior se evidenció en las siguientes situaciones: • No se identificó en el “control de cambios” en el PAAC,, las razones por las cuales se determinó la eliminación de las actividades relacionada al Subcomponente 1. Política de Administración de Riesgos; la cual incluía las siguientes actividades; “1.1.1 Actualizar la Guía y Política para la administración del Riesgo”“1.1.2 Divulgar política para la administración del riesgo a los funcionarios y colaboradores de la URT en el nivel central y territorial”. • Acorde con las imágenes que se relacionan a continuación, las cuales hacen parte de la sección de transparencia donde reposa el Plan Anticorrupción, el listado de los documentos disponibles, así como el documento en Excel que identifica las actividades correspondientes a este Plan en su V4, no se relacionan o se incluyen el control de cambios exponga la motivación, justificación y la forma en que se informó a la oficina de control interno, los servidores públicos y los ciudadanos.• En informes de seguimiento con corte al 30 de abril y 31 de agosto de 2020 por parte de la Oficina de Control Interno se indicó de manera reiterativa aspectos por mejorar que no se gestionaron: o “es importante que en los próximos ejercicios si se actualiza el Plan Anticorrupción y de Atención al Ciudadano se cuente con el apoyo de parte de la Oficina Asesora de Comunicaciones con el fin de fortalecer la divulgación mediante la elaboración de piezas para redes sociales y no solo de la página web de estos planes, toda vez que la ciudadanía está invitada a participar en su construcción” o Teniendo en cuenta que el Plan Anticorrupción y de Atención al Ciudadano se encuentra versionado por las modificaciones que se han realizado, es importante realizar la actualización dentro de cada componente, toda vez el archivo en su denominación relaciona la V3, y al consultar el documento se sigue registrando la V2, tal como se muestra en la siguiente imagen."/>
    <x v="0"/>
    <s v="Hallazgo"/>
    <s v="Acción correctiva"/>
    <s v="DIRECCIONAMIENTO ESTRATÉGICO"/>
    <s v="Central"/>
    <x v="0"/>
    <n v="1"/>
    <m/>
  </r>
  <r>
    <n v="892"/>
    <m/>
    <x v="236"/>
    <m/>
    <d v="2022-10-31T00:00:00"/>
    <s v="Teniendo en cuenta la solicitud de Gestión del Cambio relacionada con el proceso de Mejoramiento Continuo se crea el siguiente plan de mejoramiento para realizar seguimiento al Plan de Implementación del Cambio"/>
    <x v="14"/>
    <s v="Oportunidad de mejora"/>
    <s v="Acción de mejora"/>
    <s v="MEJORAMIENTO CONTINUO"/>
    <s v="Central"/>
    <x v="7"/>
    <n v="0.84"/>
    <m/>
  </r>
  <r>
    <n v="893"/>
    <m/>
    <x v="237"/>
    <d v="2021-09-03T00:00:00"/>
    <m/>
    <s v="Teniendo en cuenta la solicitud de Gestión del Cambio relacionada con el proceso de Direccinamiento Estratégico se crea el siguiente plan de mejoramiento para realizar seguimiento al Plan de Implementación del Cambio de sede."/>
    <x v="14"/>
    <s v="Oportunidad de mejora"/>
    <s v="Acción de mejora"/>
    <s v="DIRECCIONAMIENTO ESTRATÉGICO"/>
    <s v="Central"/>
    <x v="0"/>
    <n v="1"/>
    <m/>
  </r>
  <r>
    <n v="894"/>
    <m/>
    <x v="238"/>
    <d v="2021-11-17T00:00:00"/>
    <m/>
    <s v="AU-ES-TH-20-01-04 Debilidades en la integración del subsistema de gestión de seguridad y salud en el trabajo al Modelo de Operación de la Unidad Si bien la Unidad ha definido la Matriz de Correlación Subsistema SIPG, en la cual se establece los requisitos de los diferentes Subsistemas de Gestión, así como los establecidos para el Subsistema de Seguridad y Salud en el trabajo; estos no se ven reflejados en la caracterización del proceso dentro de las actividades claves del proceso. Lo anterior podría dificultar que este subsistema que hace parte del SIPG no se integre de forma adecuada la estructura del control del proceso, tal y como lo establece el Departamento Administrativo de la Función Pública con relación a los requerimientos del Componente del MECI Actividades de Control y la Dimensión de Gestión de Valores para resultados del MIPG (2020)."/>
    <x v="0"/>
    <s v="Observación"/>
    <s v="Corrección"/>
    <s v="GESTIÓN TALENTO HUMANO"/>
    <s v="Central"/>
    <x v="0"/>
    <n v="1"/>
    <m/>
  </r>
  <r>
    <n v="895"/>
    <m/>
    <x v="239"/>
    <d v="2021-12-31T00:00:00"/>
    <m/>
    <s v="IL-20-27- TH-H1 INCUMPLIMIENTO DE LA OBLIGACIÓN DE ACTUALIZACIÓN DE LA DECLARACIÓN DE BIENES Y RENTAS DEL AÑO GRAVABLE 2019 EN LA VIGENCIA 2020. Se evidenció que 20 directivos no han subido a la plataforma la declaración del impuesto sobre la renta y complementarios de la vigencia 2019, incumpliendo lo dispuesto en el inciso segundo del artículo 3º de la ley 2013 de 2019 que establece que la copia de la declaración del impuesto sobre la renta y complementarios se debe actualizar dentro del mes siguiente a la presentación de la última declaración del año gravable ante la DIAN, y dado que el último plazo para declarar por parte de personas naturales venció el pasado 21 de octubre, la obligación de los sujetos obligados de subir a la plataforma la última declaración del año gravable ante la DIAN se debía cumplir a más tardar el 21 de noviembre de 2020. (Ver detalle anexo 1) IL-20-27-TH- H2 INCUMPLIMIENTO DE LA OBLIGACIÓN DE SUBIR DOCUMENTOS EN EL SISTEMA Se evidenció que un directivo no ha cumplido con la obligación determinada en el artículo 2º de la ley 2013, relacionada con la publicación y divulgación de la declaración de bienes y rentas y conflicto de intereses según formato establecido por el Departamento Administrativo de la Función pública ni la declaración del impuesto sobre la renta y complementarios. (Ver detalle anexo 1) IL-20-27-TH- H3 DOCUMENTO SUBIDO AL SISTEMA DIFERENTE AL ESTABLECIDO EN LA LEY 2013 Y UN DOCUMENTO NO LEGIBLE Se evidenció que un directivo subió al sistema un formato que no corresponde a la declaración del impuesto sobre la renta y complementarios presentada ante el banco o la Dian, y otro directivo subió la declaración de renta no legible (Ver detalle anexo 1)"/>
    <x v="0"/>
    <s v="Hallazgo"/>
    <s v="Acción correctiva"/>
    <s v="GESTIÓN TALENTO HUMANO"/>
    <s v="Central"/>
    <x v="0"/>
    <n v="1"/>
    <m/>
  </r>
  <r>
    <n v="896"/>
    <m/>
    <x v="240"/>
    <d v="2022-11-02T00:00:00"/>
    <m/>
    <s v="AU-MC-21-1-H1 Desactualización del contexto por procesos y el contexto institucional para gestionar los riesgos estratégicos y de los procesos oportunamente: Se evidenció que el contexto de los mapas de riesgo de procesos institucionales como el de Medidas de Prevención de Gestión de Derechos étnico territoriales no se ha actualizado desde el 2019, o incluso habiéndose actualizado en el 2020 o 2021 en procesos como el de Atención a la Ciudadanía, Gestión Documental, o Gestión para el cumplimiento de providencias de restitución, entre otros, este no da alcance a elementos coyunturales como el COVID19. Así mismo, no se evidencia la identificación de los Riesgos Estratégicos asociados al Plan Estratégico Institucional publicado el pasado 28 de Diciembre del 2020, ni la actualización del PE-ES-04 Contexto Organizacional que de alcance a los elementos de pandemia, a pesar de que la MC-GU-02 Guía para gestión de Riesgos y oportunidades parte del análisis de lo contenido en este documento estratégico. Lo anteriormente enunciado compromete la oportunidad de la gestión de riesgos institucional en línea con lo establecido en la Política de Riesgos institucional, la cual busca entre otros “definir actuaciones de contingencia inmediata que permitan en caso de eventualidades mitigar las posibles consecuencias con el fin de mantener los niveles de riesgo aceptables.”. Adicional, contraviene lo establecido en el numeral 6.1.1 de la NTC ISO9001, en dónde se indica que la “organización debe considerar las cuestiones referidas en el apartado 4.1 (Organización y su contexto) y los requisitos referidos en el apartado 4.2 (Necesidades y expectativas de las partes interesadas), y determinar los riesgos y oportunidades que es necesario abordar”, así como lo definido por la política de control interno en lo referido al componente de gestión de riesgo de la 7ma Dimensión del modelo, en dónde se indica que “partiendo del análisis del contexto interno, externo de la entidad y el del proceso, se identifican los riesgos para la consecución de sus objetivos”."/>
    <x v="0"/>
    <s v="Hallazgo"/>
    <s v="Acción correctiva"/>
    <s v="MEJORAMIENTO CONTINUO"/>
    <s v="Central"/>
    <x v="0"/>
    <n v="1"/>
    <m/>
  </r>
  <r>
    <n v="897"/>
    <m/>
    <x v="240"/>
    <d v="2022-08-26T00:00:00"/>
    <m/>
    <s v="AU-MC-21-1-H2 Incumplimiento de los términos de reporte de indicadores por proceso: Se evidenció que el reporte de los indicadores a cargo de los procesos de Comunicaciones, Talento Humano, Gestión de prevención y seguridad y Direccionamiento Estratégico, no se realizó de manera oportuna, ya que en el mes de abril del 2021 se solicitó desde el equipo de planeación el cargue de los meses anteriores, fuera de la periodicidad establecida en cada ficha, de carácter mensual o bimestral dentro de la muestra analizada por el equipo auditor. Lo anterior contraviene lo establecido en el numeral 8.4 de la MC-GU-04 GUÍA PARA LA ELABORACIÓN Y ANÁLISIS DE INDICADORES DE DESEMPEÑO INSTITUCIONAL, en dónde se indica que “El reporte de los indicadores se realiza los primeros (10) días calendario posteriores a la fecha de corte del indicador según periodicidad de medición”. Del mismo modo, compromete el cumplimiento de la política de Seguimiento y evaluación del desempeño institucional, en alineación con el componente de Actividades de Monitoreo de la política de Control Interno, la cual establece que “se debe aplicar los indicadores definidos de acuerdo con las decisiones que la entidad haya asumido y las disposiciones establecidas en las normas y lineamientos de política frente a las maneras, plazos y poblaciones…”, así como lo definido en el numeral 9.1.3 de la NTC ISO 9001, el cual establece que “La organización debe analizar y evaluar los datos y la información apropiados que surgen por el seguimiento y la medición”."/>
    <x v="0"/>
    <s v="Hallazgo"/>
    <s v="Acción correctiva"/>
    <s v="MEJORAMIENTO CONTINUO"/>
    <s v="Central"/>
    <x v="0"/>
    <n v="1"/>
    <m/>
  </r>
  <r>
    <n v="898"/>
    <m/>
    <x v="241"/>
    <d v="2021-10-05T00:00:00"/>
    <m/>
    <s v="Revisar los resultados del monitoreo de riesgos del proceso etapa judicial durante el primer cuatrimestre del año 2021."/>
    <x v="3"/>
    <s v="Oportunidad de mejora"/>
    <s v="Acción de mejora"/>
    <s v="GESTIÓN DE RESTITUCIÓN LEY 1448 - ETAPA JUDICIAL"/>
    <s v="Central"/>
    <x v="0"/>
    <n v="1"/>
    <m/>
  </r>
  <r>
    <n v="899"/>
    <m/>
    <x v="242"/>
    <d v="2022-07-18T00:00:00"/>
    <m/>
    <s v="En el marco de la auditoria al Proceso de Gestión Documental se efectúo la visita a la Dirección Territorial Carmen de Bolívar, detectándose situaciones en la unidad productora de Proyectos Productivos, identificando en 1050 cajas de expedientes, pérdidas de información, deterioro de documentos, expedientes sin la debida foliación, así como la evidencia desde la parte operativa y técnica, insuficiencia administrativa e inadecuada efectividad en la aplicación de los controles para el riesgo (Pérdida o extravío parcial o total de la documentación entregada, producida y custodiada por la Unidad por inadecuado control) por parte de los responsables de la información, falta de calidad e incumplimiento en el almacenamiento, custodia y conservación, según lo enmarcado en el documento GD-GU-06_V4_GUÍA PARA LA CONFORMACIÓN Y ORGANIZACIÓN DE EXPEDIENTES EN CUMPLIMIENTO DE ÓRDENES JUDICIALES DE RESTITUCIÓN DE TI (002), las cuales contienen información en cumplimiento de los contratos No. 1459-2018 y 1737-2017 del proveedor FUNDACION PARA EL DESARROLLO SOCIAL Y PRODUCTIVO FUNDICOP, cuyo objeto social era la operación de proyectos productivos, la cual reposaba desde la vigencia 2020. De lo anterior se identifica que según lo cotejado y evidenciado en esta visita el pasado 02 de junio de 2021, se concluyó que existió falta de apropiación y compromiso por los lineamientos emitidos por la URT en su documento denominado GD-GU-06_V4 y por el AGN para la adecuada Gestión documental y que de esta forma se hubieran cumplido el conjunto de actividades administrativas y técnicas tendientes a la planificación, manejo y organización de la documentación producida y recibida por la Unidad, desde su origen hasta su destino final, para facilitar su utilización y conservación. Es necesario indicar, que la anterior documentación reposaba en las oficinas de la territorial desde la vigencia 2020, y no se dió de manera oportuna el debido traslado al proceso Grupo de Gestión de Seguimiento Operativo y Administrativo -GGSOA del nivel central, según lo establece las Tablas de Retención Documental TRD del proceso. Para este caso resaltamos los numerales del documento denominado GD-GU-06_V4_GUÍA PARA LA CONFORMACIÓN Y ORGANIZACIÓN DE EXPEDIENTES EN CUMPLIMIENTO DE ÓRDENES JUDICIALES DE RESTITUCIÓN DE TI (002). 5.8.2 Traslado de documentos yo expedientes de Proyectos Productivos El enlace territorial COJAI proyectos productivos remitirá al equipo de proyectos productivos nivel central, por cada uno de los cuatro trimestres de cada vigencia y dentro de los diez primeros días de los meses de abril, julio, octubre y diciembre, los documentos correspondientes a los proyectos diseñados e implementados para el trimestre. En tal sentido, para los proyectos que hayan superado la fase de diseño por cada período trimestral, y que cuenten con la respectiva aprobación y dispersión de recursos, la remisión se realizará mediante traslado documental de la totalidad del expediente generado en dicha fase, en carpeta de yute de acuerdo con los lineamientos respectivos; en lo correspondiente a los proyectos en fase de implementación, se realizará la remisión de la totalidad de los registros o soportes generados por cada trimestre, en la fase de implementación de cada proyecto, mediante traslado documental, con el respectivo memorando interno remisorio. 5.3.2 Producción de Documentos Es importante señalar que la información se debe conservar en medios digitales y físicos. Teniendo en cuenta que los documentos impresos yo fotocopiados deben estar en papel limpio, por lo que no se podrá usar papel reciclable ni esferos de tinta húmeda (micropunta) para el diligenciamiento o firmas de cualquier documento que haga parte del proceso; ya que por su valor histórico se deberá velar por su preservación y conservación, garantizando su permanencia y durabilidad. Lo anterior, debido a que son la memoria histórica de los hechos de violencia de la Nación y los trámites que desde la Unidad"/>
    <x v="0"/>
    <s v="Hallazgo"/>
    <s v="Acción correctiva"/>
    <s v="GESTIÓN DOCUMENTAL"/>
    <s v="Central"/>
    <x v="0"/>
    <n v="1"/>
    <m/>
  </r>
  <r>
    <n v="900"/>
    <m/>
    <x v="242"/>
    <m/>
    <d v="2022-12-31T00:00:00"/>
    <s v="En las visitas realizadas a las direcciones territoriales de Norte de Santander, Valle del Cauca (Oficina Cali), Putumayo y DT Meta, se encontraron dificultades en la disposición de las cajas con expedientes, encontrándose situaciones como cajas almacenadas en oficinas, cajas sobre el piso, cajas apiladas hasta en 6 niveles sobre el piso entre otras, para cada dirección territorial se describe la situación a continuación: DT de Norte de Santander : La DT cuenta con cuatro espacios para el almacenamiento de los expedientes en diferentes plantas del edificio, en la primera planta cuenta con un espacio donde el cual está ocupado en su totalidad, En la segunda planta de la DT Cuenta con 2 espacios para almacenar los expedientes , en uno se encuentra la oficina de gestión documental y están los colaboradores laborando ( 4 espacios de trabajo) y del resto del espacio se encuentra el archivo lo cual no está acorde al Acuerdo 049 del 2000 del AGN, en el artículo 3 sobre áreas de depósito, el cual cita “ Áreas de depósito. El almacenamiento de la documentación deberá establecerse a partir de las características técnicas de los soportes documentales, considerando los siguientes aspectos: Estantería: • Diseño acorde con las dimensiones de las unidades que contendrá, evitando bordes o aristas que produzcan daños sobre los documentos. • Los estantes deben estar construidos en láminas metálicas sólidas, resistentes y estables con tratamiento anticorrosivo y recubrimiento horneado químicamente estable: • Deberá tener una altura de 2.20 mts y cada bandeja soportar un peso de 100kgmt lineal. • La estantería total no deberá tener más de 100 mts de longitud.” Así mismo en esta se encuentran sobre el piso directamente apiladas las cajas de cartón con los expedientes las cuales alcanzan una altura de más de 2 metros, lo que podría generar algún accidente a alguno de los colaboradores, en este mismo espacio se encuentran algunas cajas apiladas sobre estibas de madera, está al 100 % de ocupación la oficina, en este espacio se cuenta con aire acondicionado mas no se cuenta con medidores de temperatura y humedad. En este piso también se encuentra una oficina con estantes metálicos y archivadores la cual está llena en su totalidad, la cual según entrevista con el líder de gestión documental contaba con un medidor de temperatura y humedad, pero fue retirado, en esta se encuentra un espacio habilitado para un colaborador. En la quinta planta del edificio se encuentra adaptada una oficina con expedientes. • DT Putumayo: En la primera planta del edificio se encuentra dos zonas de depósito de expedientes en dos espacios, uno de estos cuenta con control de acceso biométrico, el otro espacio no cuenta con este sistema, los dos espacios se encuentran al 100% de ocupación y se aprecia por fuera de estos espacios en la parte trasera del edificio cajas de expedientes apiladas sobre las paredes. • DT Valle del Cauca – Oficina Cali: cuenta con dos (2) espacios de depósito de expedientes, en esta Dirección Territorial no se evidencio falencias de que los expedientes estuvieran expuestos. • DT Meta: cuentan con un espacio amplio con dispositivos de medición de temperatura y humedad, pero dentro de este espacio se encuentran cajas apiladas sobre el piso, así como expedientes por fuera de las cajas directamente, del mismo modo en este espacio hay un problema con los interruptores de la energía eléctrica y la luz permanece encendida las 24 horas del día. la situación descrita no está acorde al acuerdo 08 de 2014 del Archivo General de la Nación en el cual se establecen las especificaciones técnicas y los requisitos para la prestación de los servicios de depósito, custodia, organización, reprografía y conservación de documentos de archivo y demás procesos de la función archivística, la cual en el artículo 3 en el ítem que establece “Las zonas de trabajo archivístico, consulta y prestación de servicios, deben estar separadas de las áreas de almacenamiento, tanto"/>
    <x v="0"/>
    <s v="Observación"/>
    <s v="Acción preventiva"/>
    <s v="GESTIÓN DOCUMENTAL"/>
    <s v="Central"/>
    <x v="7"/>
    <n v="0.8"/>
    <m/>
  </r>
  <r>
    <n v="901"/>
    <m/>
    <x v="242"/>
    <d v="2022-06-28T00:00:00"/>
    <m/>
    <s v="En las visitas realizadas a las direcciones territoriales de Norte de Santander, Valle del Cauca ( Oficina Cali), Putumayo y DT Meta, de una muestra de 61 expedientes misionales del proceso étnico (medidas de protección y etapa judicial), se identificaron 25 IDs, que no cumplen con todos los procesos de técnica documental establecidos en la Resolución 355 de 2017, de la UAEGRT en la cual se unifican las actividades relacionadas con la conformación, actualización, custodia y archivo del expediente de restitución de tierras, entre las inconsistencias encontradas están ausencia y desactualización de la hoja de control, error en la caratula y foliación. (Ver tabla 1). La situación descrita no está acorde con lo contemplado en la Resolución 355 de 2017 expedida por la URT, ni con el documento “Guía para la conformación y organización de los expedientes de protección y restitución de derechos territoriales étnicos” las cuales contienen los requisitos y actividades a desarrollar para la conformación y organización de expedientes, esta misma situación no está conforme con lo contemplado en la Norma técnica colombiana NTC ISO 9001:2015, la cual en su numeral 7.5.2. literal A, el cual establece Esta situación había sido advertida en la auditoria llevada a cabo en el año de 2019 relacionada al hallazgo AU-GD-19-01-H1. Incumplimiento a los lineamientos establecidos en la Resolución 355 de 2017 frente a la aplicación de procesos técnicos documentales."/>
    <x v="0"/>
    <s v="Observación"/>
    <s v="Acción correctiva"/>
    <s v="GESTIÓN DOCUMENTAL"/>
    <s v="Central"/>
    <x v="0"/>
    <n v="1"/>
    <m/>
  </r>
  <r>
    <n v="902"/>
    <m/>
    <x v="242"/>
    <d v="2022-06-28T00:00:00"/>
    <m/>
    <s v="En la revisión adelantada sobre el índice de información reservada y clasificada, se observó que en los documentos que se encuentran calificados como información pública reservada o clasificada, como por ejemplo el Plan de Transferencias Documentales, no se cuenta con una versión totalmente pública, que pueda ser brindada a la ciudadanía; lo anterior en consonancia con el artículo 21 del Decreto 1494 de 2015 que indica: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o anterior se puede apreciar en la siguiente imagen, tomada del índice del Información reservada y clasificada, aplicando un filtro sobre los casos encontrados:"/>
    <x v="0"/>
    <s v="Observación"/>
    <s v="Acción preventiva"/>
    <s v="GESTIÓN DOCUMENTAL"/>
    <s v="Central"/>
    <x v="0"/>
    <n v="1"/>
    <m/>
  </r>
  <r>
    <n v="903"/>
    <m/>
    <x v="242"/>
    <d v="2022-02-21T00:00:00"/>
    <m/>
    <s v="AU-GJ-21-01-H1 Demora en la presentación de los casos al Comité de Conciliación. El inciso segundo artículo 2.2.4.3.1.2.4 del Decreto 1069 de 2015, estableció que “Presentada la petición de conciliación ante la entidad, el Comité de Conciliación cuenta con quince (15) días a partir de su recibo para tomar la correspondiente decisión, la cual comunicará en el curso de la audiencia de conciliación, aportando copia auténtica de la respectiva acta o certificación en la que consten sus fundamentos.” Teniendo en cuenta los resultados de las pruebas de recorrido no se está dando cumplimiento al término dispuesto en el artículo 2.2.4.3.1.2.4 del Decreto 1069 de 2015, para que el Comité de Conciliación decida sobre la solicitud de conciliación."/>
    <x v="0"/>
    <s v="Hallazgo"/>
    <s v="Acción correctiva"/>
    <s v="GESTIÓN JURÍDICA"/>
    <s v="Central"/>
    <x v="0"/>
    <n v="1"/>
    <m/>
  </r>
  <r>
    <n v="904"/>
    <m/>
    <x v="243"/>
    <d v="2022-06-13T00:00:00"/>
    <m/>
    <s v="L-20-27-GC-H1. INCUMPLIMIENTO DE LA OBLIGACIÓN DE SUBIR DOCUMENTOS EN EL SISTEMA De la muestra verificada se observó que: i) Un contratista no ha cargado información en el sistema dispuesto por la función pública; ii) Un contratista no ha diligenciado, ni cargado en el sistema el formato de Publicación Proactiva de Declaración de Bienes y Rentas y Registro de Conflicto de Interés; iii) 3 contratistas adjuntan en la pestaña Renta de la plataforma de la función pública, el formato de declaración de bienes y rentas de la función pública pero no la declaración de renta presentada ante la DIAN. iv) 10 contratistas cargaron el documento de declaración de renta sin sello que indique que dicha declaración fue tramitada electrónicamente (recibida) o pagada en entidad bancaria. Incumpliendo la obligación determinada en el artículo 2º de la ley 2013, por no subir al aplicativo los documentos exigidos o subir documentos diferentes a los establecidos en la citada norma. (Ver detalle anexo 2) IL-20-27-GC-H2. INCUMPLIMIENTO DE LA OBLIGACIÓN DE ACTUALIZACIÓN DE LA DECLARACIÓN DE BIENES Y RENTAS DEL AÑO GRAVABLE 2019 EN LA VIGENCIA 2020 Se observó que 25 contratistas, que corresponden al 35 % de la muestra, no han subido a la plataforma la declaración del impuesto sobre la renta y complementarios de la vigencia 2019, incumpliendo lo dispuesto en el inciso segundo del artículo 3º de la ley 2013 de 2019 que establece que la copia de la declaración del impuesto sobre la renta y complementarios se debe actualizar dentro del mes siguiente a la presentación de la última declaración del año gravable ante la DIAN, y dado que el último plazo para declarar por parte de personas naturales venció el pasado 21 de octubre, la obligación de los sujetos obligados de subir a la plataforma la última declaración del año gravable ante la DIAN se debía cumplir a más tardar el 21 de noviembre de 2020. (Ver detalle anexo 2)"/>
    <x v="0"/>
    <s v="Hallazgo"/>
    <s v="Acción correctiva"/>
    <s v="GESTIÓN TALENTO HUMANO"/>
    <s v="Central"/>
    <x v="0"/>
    <n v="1"/>
    <m/>
  </r>
  <r>
    <n v="905"/>
    <m/>
    <x v="244"/>
    <d v="2022-06-22T00:00:00"/>
    <m/>
    <s v="AU-GD-22-01-O5 -Falencias en el control de temperatura y humedad en los depósitos documentales. “En las visitas realizadas a las direcciones territoriales de Norte de Santander, Valle del Cauca (Oficina Cali), Putumayo y DT Meta, se encontraron dificultades en la disposición y uso de los medidores de temperatura y humedad en las zonas destinadas para el archivo de los expedientes de la Unidad , presentando falencias con lo contenido en el acuerdo 049 del 2000 del Archivo General de la Nación, artículo 5 sobre las “Condiciones Ambientales y Técnicas” que deben tener “los edificios y locales destinados a albergar material de archivo”. Dentro de las condiciones descritas se establece que para “material documental: soporte papel” se deben mantener las siguientes condiciones “Temperatura de 15 a 20° C con una fluctuación diaria de 4°C y Humedad relativa entre 45% y 60% con fluctuación diaria del 5%”, y dado que no se cuenta con esta información de los dispositivos de control de temperatura y humedad, no es posible verificar que se cumplan estas condiciones, las cuales se describen para cada una de las Direcciones territoriales visitadas.. (…) Esta anomalía presentada en tres de las sedes visitadas que corresponden a las Direcciones Territoriales de Norte de Santander, Putumayo y DT Meta, no está acorde con el Acuerdo 049 del 2000 del Archivo General de la Nación, artículo 5 sobre las “Condiciones Ambientales y Técnicas”, y del mismo modo con lo establecido en el numeral 7.5.3.2. literales b) y d) de la NTC ISO 9001:2015, que contempla: “Para el control de la información documentada la organización debe abordar las actividades de almacenamiento, preservación, conservación y disposición según corresponda”, así mismo esta situación fue identificada en la auditoria al proceso realizada en otras sedes en la vigencia de 2019 con el código AU-GD-19-01-H2.” Incumplimiento al acuerdo 049 del 2000 del Archivo General de la Nación”"/>
    <x v="0"/>
    <s v="Observación"/>
    <s v="Acción preventiva"/>
    <s v="GESTIÓN DOCUMENTAL"/>
    <s v="Central"/>
    <x v="0"/>
    <n v="1"/>
    <m/>
  </r>
  <r>
    <n v="906"/>
    <m/>
    <x v="245"/>
    <d v="2021-12-05T00:00:00"/>
    <m/>
    <s v="Hallazgo 21-01 Los contratos No. 67 y No. 3302 del 2019 y el contrato No 17 del 2020 no se ven reflejados en la estructura de los proyectos de inversión identificado con BPIN2018011000454 y 2019011000064 respectivamente Hallazgo 21-02 Los contratos suscritos por la UAEGRTD - Sede Sucre, no corresponde con el valor regionalizado por ese departamento en los proyectos de inversión identificado con BPIN 2019011000064"/>
    <x v="10"/>
    <s v="Hallazgo"/>
    <s v="Acción correctiva"/>
    <s v="DIRECCIONAMIENTO ESTRATÉGICO"/>
    <s v="Central"/>
    <x v="0"/>
    <n v="1"/>
    <m/>
  </r>
  <r>
    <n v="907"/>
    <m/>
    <x v="246"/>
    <d v="2022-06-27T00:00:00"/>
    <m/>
    <s v="IS-09-21-O01 Arquitectura de TI -Dominios de arquitectura empresarial: Aunque se observa que la entidad ha venido avanzando en la conceptualización, adopción, e implementación de algunos de los lineamientos del modelo de Arquitectura TI proferida por MinTic, no es posible determinar el nivel de avance o implementación de cada uno de los principios, dominios, lineamientos y guías establecidas teniendo en cuenta que no es visible el plan de cada uno de sus componentes."/>
    <x v="0"/>
    <s v="Observación"/>
    <s v="Acción preventiva"/>
    <s v="GESTIÓN DE TI"/>
    <s v="Central"/>
    <x v="0"/>
    <n v="1"/>
    <m/>
  </r>
  <r>
    <n v="908"/>
    <m/>
    <x v="246"/>
    <d v="2022-06-16T00:00:00"/>
    <m/>
    <s v="IS-09-21-O02 Arquitectura de TI -Catálogo de servicios de TI: El proceso de gestión tecnológica realizó la actualización del “Catálogo de servicios de TI a la versión 2” a comienzos de 20211, pero al verificar en el módulo de Documentos de Strategos se observa que el catálogo de servicios de TI aún se encuentra publicada la versión 1 de 2018."/>
    <x v="0"/>
    <s v="Observación"/>
    <s v="Acción preventiva"/>
    <s v="GESTIÓN DE TI"/>
    <s v="Central"/>
    <x v="0"/>
    <n v="1"/>
    <m/>
  </r>
  <r>
    <n v="909"/>
    <m/>
    <x v="246"/>
    <d v="2022-06-27T00:00:00"/>
    <m/>
    <s v="IS-09-21-O03 Arquitectura de TI -Componentes de información y componentes de infraestructura tecnológica: La documentación de los componentes de información y de infraestructura no ha llegado al 100%, el avance se mantiene en un 70% aproximadamente similar al corte de noviembre de 2020."/>
    <x v="0"/>
    <s v="Observación"/>
    <s v="Acción preventiva"/>
    <s v="GESTIÓN DE TI"/>
    <s v="Central"/>
    <x v="0"/>
    <n v="1"/>
    <m/>
  </r>
  <r>
    <n v="910"/>
    <m/>
    <x v="246"/>
    <d v="2022-06-26T00:00:00"/>
    <m/>
    <s v="IS-09-21-O04 Arquitectura de TI -Monitoreo en línea sobre la infraestructura tecnológica.: Respecto a las actividades de monitoreo en línea sobre la infraestructura de TI se observa que el proceso de gestión tecnológica implementa actividades relacionadas con la verificación del estado de los servicios de TI, no obstante, hay algunos elementos; especialmente de seguridad que siguen pendientes y están en proceso de integración."/>
    <x v="0"/>
    <s v="Observación"/>
    <s v="Acción preventiva"/>
    <s v="GESTIÓN DE TI"/>
    <s v="Central"/>
    <x v="0"/>
    <n v="1"/>
    <m/>
  </r>
  <r>
    <n v="911"/>
    <m/>
    <x v="246"/>
    <d v="2022-06-26T00:00:00"/>
    <m/>
    <s v="IS-09-21-O05 Arquitectura de TI -Indicadores del proceso de gestión tecnológica: Al revisar en Strategos los reportes de indicadores sobre el nivel de satisfacción frente a los servicios que presta la Oficina de Tecnología, personas impactadas en habilidades de TI, y utilidad percibida en las acciones de sensibilización se observa que estos presentan porcentajes de avance que superan el 100%; (182%, 123%, y 135% respectivamente), con lo que no es posible determinar si corresponde a un sobre cumplimiento, fallas en la formulación o falta de ajuste para los indicadores que se miden por primera vez."/>
    <x v="0"/>
    <s v="Observación"/>
    <s v="Acción preventiva"/>
    <s v="GESTIÓN DE TI"/>
    <s v="Central"/>
    <x v="0"/>
    <n v="1"/>
    <m/>
  </r>
  <r>
    <n v="912"/>
    <m/>
    <x v="246"/>
    <d v="2021-12-31T00:00:00"/>
    <m/>
    <s v="IS-09-21-O06 Seguridad y Privacidad de la Información-Diagnóstico del Modelo de Seguridad y Privacidad de la Información – MSPI: El resultado del análisis del MSPI es un insumo que afecta la definición de actividades de planes como el Plan Estratégico de Tecnologías de la Información – PETI, el Plan de Seguridad de la Información, el Plan de Acción, el Plan de Tratamiento de Riesgos y el Plan de Mejoramiento, entre otros, sin embargo, la última actualización del documente remitido por la OTI es de la vigencia 2019."/>
    <x v="0"/>
    <s v="Observación"/>
    <s v="Acción preventiva"/>
    <s v="GESTIÓN DE TI"/>
    <s v="Central"/>
    <x v="0"/>
    <n v="1"/>
    <m/>
  </r>
  <r>
    <n v="913"/>
    <m/>
    <x v="246"/>
    <d v="2022-06-27T00:00:00"/>
    <m/>
    <s v="IS-09-21-O07 Seguridad y Privacidad de la Información-Gestión de Activos de Información: Respecto al instrumento “inventario de activos de información”: • El instrumento no cuenta con la identificación del proceso ni propietario de los activos en los soportes remitidos. • El proceso de Gestión Tecnológica ha realizado actividades para la actualización del inventario con corte a 2020, pero la versión publicada en la página Web en la sección de instrumentos de gestión de información pública de la Ley de transparencia está con corte de 2019. • El instrumento usado para el diligenciamiento del inventario de activos de información es un archivo de Excel en el cual no se observa que tenga los logos institucionales, la codificación y versión de los formatos integrados al sistema de gestión documental."/>
    <x v="0"/>
    <s v="Observación"/>
    <s v="Acción preventiva"/>
    <s v="GESTIÓN DE TI"/>
    <s v="Central"/>
    <x v="0"/>
    <n v="1"/>
    <m/>
  </r>
  <r>
    <n v="914"/>
    <m/>
    <x v="246"/>
    <d v="2022-06-27T00:00:00"/>
    <m/>
    <s v="IS-09-21-O08 Seguridad y Privacidad de la Información-Gestión y tratamiento de riesgos de información seguridad digital: Respecto a la gestión y tratamiento de riesgos de seguridad de la información: • Aunque la metodología de gestión de riesgos del Departamento Administrativo de la Función Pública establece que los riesgos deben ser identificados, valorados y gestionados por los cada uno de los procesos de la entidad, se observa que solamente el proceso de Gestión Tecnológica visibiliza, gestiona y documenta los relacionados con seguridad digital. • Actualmente la gestión de riesgos se realiza sobre un instrumento en Excel aun cuando ya se han adelantado actividades para establecer estas funcionalidades en el módulo de riesgos en Strategos."/>
    <x v="0"/>
    <s v="Observación"/>
    <s v="Acción preventiva"/>
    <s v="GESTIÓN DE TI"/>
    <s v="Central"/>
    <x v="0"/>
    <n v="1"/>
    <m/>
  </r>
  <r>
    <n v="915"/>
    <m/>
    <x v="246"/>
    <d v="2022-06-27T00:00:00"/>
    <m/>
    <s v="IS-09-21-O09 Seguridad y Privacidad de la Información-Implementación del plan de transición del protocolo IPv4 – IPv6: De acuerdo con el reporte de avance de la implementación de la migración del protocolo de conectividad IPv4 – Ipv6, el avance aproximado del 70% similar al corte del informe de noviembre de 2020, quedando pendientes actividades para lograr el 100%."/>
    <x v="0"/>
    <s v="Observación"/>
    <s v="Acción preventiva"/>
    <s v="GESTIÓN DE TI"/>
    <s v="Central"/>
    <x v="0"/>
    <n v="1"/>
    <m/>
  </r>
  <r>
    <n v="916"/>
    <m/>
    <x v="246"/>
    <d v="2022-06-16T00:00:00"/>
    <m/>
    <s v="IS-09-21-O10 Seguridad y Privacidad de la Información-Incidentes de seguridad de la información: De acuerdo con el reporte del Oficial de Seguridad de la Información de la URT, se tiene un (1) caso de incidentes de seguridad de la información abierto pendiente de respuesta por parte del Grupo de Respuesta a Emergencias Cibernéticas de Colombia - ColCERT."/>
    <x v="0"/>
    <s v="Observación"/>
    <s v="Acción preventiva"/>
    <s v="GESTIÓN DE TI"/>
    <s v="Central"/>
    <x v="0"/>
    <n v="1"/>
    <m/>
  </r>
  <r>
    <n v="917"/>
    <m/>
    <x v="246"/>
    <d v="2021-12-31T00:00:00"/>
    <m/>
    <s v="IS-09-21-O11 Servicios Ciudadanos Digitales-Trámites, servicios y otros procedimientos administrativos en línea: El botón o enlace en la página Web institucional con el cual los ciudadanos podrían hacer seguimiento en línea al trámite de registro no se encuentra operando. Al ciudadano se le informa que se encuentra en mantenimiento desde el 5 de octubre de 2020 pero no se le informa la fecha estimada de entrada en operación."/>
    <x v="0"/>
    <s v="Observación"/>
    <s v="Acción preventiva"/>
    <s v="GESTIÓN DE TI"/>
    <s v="Central"/>
    <x v="0"/>
    <n v="1"/>
    <m/>
  </r>
  <r>
    <n v="918"/>
    <m/>
    <x v="246"/>
    <d v="2022-07-22T00:00:00"/>
    <m/>
    <s v="IS-09-21-O12 Servicios Ciudadanos Digitales-Criterios de usabilidad y accesibilidad.: Si bien se observa que la página Web institucional cuenta con algunos de los criterios de los lineamientos implementados de la norma NTC5854 y la guía de accesibilidad y usabilidad, no es posible comparar si estos criterios son todos los que la Entidad ha definido para cada uno de los niveles de cumplimiento (Nivel A, AA y AAA), por lo que no es posible establecer el nivel de cumplimiento a la meta institucional de estas normaslineamientos."/>
    <x v="0"/>
    <s v="Observación"/>
    <s v="Acción preventiva"/>
    <s v="GESTIÓN DE TI"/>
    <s v="Central"/>
    <x v="0"/>
    <n v="1"/>
    <m/>
  </r>
  <r>
    <n v="919"/>
    <m/>
    <x v="246"/>
    <d v="2022-07-22T00:00:00"/>
    <m/>
    <s v="IS-09-21-O13 Servicios Ciudadanos Digitales-Definición y publicación de datos abiertos.: Los sets de datos abiertos se están publicando en cumplimiento a los lineamientos de transparencia de la información pública, pero, se debe tener en que esta información reflejará la calidad de las fuentes de información se requiere revisar y realizar periódicamente ejercicios y controles para identificar y depurar posibles inconsistencias. Adicionalmente se debe tener en cuenta y reforzar los ejercicios de selección e identificación de los sets de datos a publicar para que aumenten los índices de transparencia activa, y sirvan para mejorar la gestión administrativa (por ejemplo, disminuir la cantidad o tiempos de respuesta de las PQRSD asociadas a solicitud de información)."/>
    <x v="0"/>
    <s v="Observación"/>
    <s v="Acción preventiva"/>
    <s v="GESTIÓN DE TI"/>
    <s v="Central"/>
    <x v="0"/>
    <n v="1"/>
    <m/>
  </r>
  <r>
    <n v="920"/>
    <m/>
    <x v="247"/>
    <d v="2022-06-13T00:00:00"/>
    <m/>
    <s v="Código del Hallazgo IL-18-21-H1. En el periodo comprendido entre el 1 enero al 30 de junio 2021 se reitera la materialización del riesgo de gestión “Incumplimiento en la oportunidad de respuesta de PQRSD”, en un 4.2% lo cual equivale 560 PQRS de un total de 15.435."/>
    <x v="0"/>
    <s v="Hallazgo"/>
    <s v="Acción correctiva"/>
    <s v="ATENCIÓN A LA CIUDADANÍA"/>
    <s v="Central"/>
    <x v="1"/>
    <n v="1"/>
    <m/>
  </r>
  <r>
    <n v="921"/>
    <m/>
    <x v="248"/>
    <d v="2022-11-18T00:00:00"/>
    <m/>
    <s v="AU-RD-MP-21-01-H1 Deficiencias en la aplicación de los procedimientos de prevención y seguridad en las salidas a terreno de los equipos de trabajo de la restitución étnica"/>
    <x v="0"/>
    <s v="Hallazgo"/>
    <s v="Acción correctiva"/>
    <s v="GESTIÓN DE RESTITUCIÓN DE DERECHOS ÉTNICOS TERRITORIALES - MEDIDAS DE PREVENCIÓN"/>
    <s v="Central"/>
    <x v="0"/>
    <n v="1"/>
    <m/>
  </r>
  <r>
    <n v="922"/>
    <m/>
    <x v="249"/>
    <d v="2022-06-29T00:00:00"/>
    <m/>
    <s v="En la vigen. 2019 y 2020 la URT para 39 contratos publicó en SECOP doctos y actos admon de la etapa precontractual y contractual y la suscripción del contrato, sin embargo no se evidencia publicación de documentos en la etapa de ejecución como: oferta del Adjudicatario actas, los pagos, informes, etc, según establece el portal de Colombia Compra Eficiente"/>
    <x v="10"/>
    <s v="Hallazgo"/>
    <s v="Acción correctiva"/>
    <s v="GESTIÓN CONTRACTUAL"/>
    <s v="Central"/>
    <x v="0"/>
    <n v="1"/>
    <m/>
  </r>
  <r>
    <n v="923"/>
    <m/>
    <x v="250"/>
    <d v="2022-07-19T00:00:00"/>
    <m/>
    <s v="Realizadas las entrevistas a los equipos étnicos de las Direcciones Territoriales de Norte de Santander, Meta, Putumayo y Valle del Cauca, se observaron oportunidades de mejora en la aplicación del Enfoque Diferencial Étnico en la gestión de eventos institucionales de la Entidad. A continuación, se describen estos aspectos que eventualmente podrían mejorar la integración del enfoque diferencial étnico, y que fueron puestas en conocimiento a través de las entrevistas realizadas por el equipo auditor: Para los eventos de Olla Comunitaria, actualmente se solicitan a las comunidades documentos actualizados con una fecha no superior de tres meses, tales como RUT y certificación bancaria, lo cuales están enmarcados en el cumplimiento del marco legal del contrato. Sin embargo, es de tener en cuenta que algunas de las organizaciones indígenas y afrodescendientes viven en territorios alejados de los cascos urbanos, situación que les impide conseguir de forma oportuna estos documentos. Así mismo, el acceso a internet es limitado y escaso, por lo que acceder a los portales virtuales para su actualización en ocasiones tampoco es una opción viable. Por lo cual se podría revisar la oportunidad de generar un marco más amplio de la vigencia de la certificación bancaria, y así mismo con la expedición del RUT, el cual debe ser actualizado sólo en caso de tener que realizar alguna modificación de la información registrada. 2. De otra parte, es importante generar una socialización frecuente con las Direcciones Territoriales de forma que las comunidades cuenten con los documentos oportunamente y así poder viabilizar las ollas comunitarias. Lo anterior para evitar en la medida de lo posible la tercerización del evento por parte del operador logístico. 3. En cuanto a los pagos a los proveedores locales (hoteles, restaurantes) y a personas de la comunidad en los casos en que el operador ha tomado sus servicios en la figura de tercerización para la ejecución de los eventos, se sugiere revisar los tiempos establecidos para realizar estos pagos. Esto con el fin de analizar la posibilidad de que estos pagos se puedan realizar a treinta (30) días, y no a sesenta días (60) días como está establecido actualmente. Lo anterior para minimizar eventuales quejas que se puedan presentar."/>
    <x v="0"/>
    <s v="Observación"/>
    <s v="Acción preventiva"/>
    <s v="GESTIÓN DE RESTITUCIÓN DE DERECHOS ÉTNICOS TERRITORIALES - MEDIDAS DE PREVENCIÓN"/>
    <s v="Central"/>
    <x v="0"/>
    <n v="1"/>
    <m/>
  </r>
  <r>
    <n v="924"/>
    <m/>
    <x v="251"/>
    <d v="2021-11-19T00:00:00"/>
    <m/>
    <s v="Reporte del segundo 2 diagnóstico de 45 casos del plan de mejoramiento, donde se detalla el tipo de observación y el tratamiento para subsanar el tipo de reporte. Avance general: Cambiar Estado de polígonos en el modulo de vida catastral: 26 Memorando ajuste de Polígono: 13 Análisis y verificación Jurídico variación en el área (Resol. Demanda y Sentencia): 2 Casos resueltos: 4"/>
    <x v="8"/>
    <s v="Hallazgo"/>
    <m/>
    <s v="SUBDIRECCIÓN GENERAL"/>
    <s v="Central"/>
    <x v="2"/>
    <s v="N/A"/>
    <m/>
  </r>
  <r>
    <n v="925"/>
    <m/>
    <x v="252"/>
    <d v="2022-03-28T00:00:00"/>
    <m/>
    <s v="Gestión Documental URT (Falencias en la aplicación de las TRD, expedientes indebidamente foliados e identificados favoreciendo el riesgo de pérdida de documentos, debilidades en el índice, inadecuada organización de expedientes por fechas, falta de documentos de órdenes de pagos y comprobantes de egreso)."/>
    <x v="10"/>
    <s v="Hallazgo"/>
    <s v="Acción correctiva"/>
    <s v="GESTIÓN PARA EL CUMPLIMIENTO DE LAS PROVIDENCIAS DE RESTITUCIÓN"/>
    <s v="Central"/>
    <x v="0"/>
    <n v="1"/>
    <m/>
  </r>
  <r>
    <n v="926"/>
    <m/>
    <x v="253"/>
    <d v="2022-01-23T00:00:00"/>
    <m/>
    <s v="El expediente contractual #3302 de 2019 y registro en SECOP, carecen de DOCUMENTOS INTEGRANTES DEL CONTRATO (#23) estudios previos y sus anexos, las ofertas presentadas por el arrendador etc.), lo que afectaría el principio de planeación, uso del recurso público y de selección objetiva"/>
    <x v="10"/>
    <s v="Hallazgo"/>
    <s v="Acción correctiva"/>
    <s v="GESTIÓN CONTRACTUAL"/>
    <s v="Central"/>
    <x v="0"/>
    <n v="1"/>
    <m/>
  </r>
  <r>
    <n v="927"/>
    <m/>
    <x v="254"/>
    <d v="2022-01-11T00:00:00"/>
    <m/>
    <s v="Observación. IS-08-21-TH-O1. Falta de completitud en el registro de la descripción y ubicación de la evidencia que soporta la ejecución de los compromisos gerenciales de los acuerdos de gestión 2020."/>
    <x v="0"/>
    <s v="Observación"/>
    <s v="Corrección"/>
    <s v="GESTIÓN TALENTO HUMANO"/>
    <s v="Central"/>
    <x v="0"/>
    <n v="1"/>
    <m/>
  </r>
  <r>
    <n v="928"/>
    <m/>
    <x v="254"/>
    <d v="2022-01-11T00:00:00"/>
    <m/>
    <s v="Observación. IS-08-21-TH-O2 Los objetivos institucionales consignados en los acuerdos de gestión de jefe Oficina de tecnologías de la Información, Secretario General, los Directores Técnicos y Directores Territoriales documentados en el formato TH-FO-35 Anexo 1. Concertación, seguimiento, retroalimentación y evaluación de los compromisos gerenciales de la vigencia 2021, están desactualizados frente a la planeación estratégica a 2022."/>
    <x v="0"/>
    <s v="Observación"/>
    <s v="Corrección"/>
    <s v="GESTIÓN TALENTO HUMANO"/>
    <s v="Central"/>
    <x v="0"/>
    <n v="1"/>
    <m/>
  </r>
  <r>
    <n v="929"/>
    <m/>
    <x v="255"/>
    <d v="2021-11-09T00:00:00"/>
    <m/>
    <s v="Se realizo la revisión de los sitios de trabajo de todas las áreas de esta oficina y se puedo evidenciar que en el depósito de archivo se encuentran 8 cajas por fuera de la estantería y estas pueden suponer un riesgo de pérdida. Adicionalmente en los puestos de trabajo del abogado de atención al ciudadano y del abogado sustanciador los cuales pertenecen al área jurídica se encontró papelería sobre los escritorios, lo cual puede suponer un riesgo de pérdida. Quedo atento a cualquier información adicional al respecto."/>
    <x v="3"/>
    <s v="Hallazgo"/>
    <m/>
    <s v="GESTIÓN DOCUMENTAL"/>
    <s v="Territorial / OFICINA CHOCÓ"/>
    <x v="2"/>
    <s v="N/A"/>
    <m/>
  </r>
  <r>
    <n v="930"/>
    <m/>
    <x v="256"/>
    <d v="2022-12-15T00:00:00"/>
    <m/>
    <s v="Cierre no efectivo PM 387"/>
    <x v="0"/>
    <s v="Hallazgo"/>
    <s v="Acción correctiva"/>
    <s v="GESTIÓN LOGÍSTICA Y DE RECURSOS FÍSICOS"/>
    <s v="Central"/>
    <x v="0"/>
    <n v="1"/>
    <m/>
  </r>
  <r>
    <n v="931"/>
    <m/>
    <x v="256"/>
    <d v="2022-07-18T00:00:00"/>
    <m/>
    <s v="Se evidencia en la DT Cesar, uso del Formato GL-FO-25 Devolución de bienes y otros elementos sin completar porque los elementos retirados de almacén se comparte para otros compañeros sin ingresar a almacén, hay comunicación de correo electrónico del 16 de septiembre del par de almacén de la DT Cesar presentando la siguiente descripción; “…el procedimiento para el préstamo y devolución de estos equipos apoyado en la Circular 002 del 08052015 y Memorando 0202 del 21 de julio del mismo año (anexas en un solo archivo), que trata sobre entrega, manejo y buen uso de bienes con el fin de darle aplicabilidad; en concordancia con lo anterior, vamos a organizar la solicitud, entrega y devolución de Spots…” al personal que frecuenta el préstamo de elementos de almacén, y otra comunicación del día 7 de septiembre con asunto “Incumplimiento En Devolución De Equipos Georreferenciacion” por lo anterior se da incumplimiento a la Circular 00023 de 2019 con asunto Cumplimiento del manual para la administración de bienes de la UAEGRTD. - RT-RG-IN-15 Instructivo de Control y Verificación de Equipos yo Elementos Topográficos."/>
    <x v="0"/>
    <s v="Observación"/>
    <s v="Acción preventiva"/>
    <s v="GESTIÓN LOGÍSTICA Y DE RECURSOS FÍSICOS"/>
    <s v="Central"/>
    <x v="0"/>
    <n v="1"/>
    <m/>
  </r>
  <r>
    <n v="932"/>
    <m/>
    <x v="256"/>
    <d v="2022-12-16T00:00:00"/>
    <m/>
    <s v="En la validación adelantada en la base de datos de usuarios activos de la herramienta denominada “STONE”; se pueden observar los usuarios con su respectivo rol, llama la atención que, existen usuarios que ya no pertenecen al proceso, como es el caso del usuario “URTOSCAR” de la base de datos; relacionado con la persona Oscar Harley Castro, lo anterior teniendo en cuenta que por medio de la resolución # 570 de 2021, se realiza la reubicación respectiva. Así mismo, la DT Barranquilla fue cerrada bajo la resolución # 147 en el año 2016, pero en la base aparecen 16 usuarios activos, como también ocurre en la DT de Sucre, que tuvo cierre bajo resolución 642 de 2016 y la DT de Choco, bajo la resolución # 945 de 2017. Por otro lado, la base de datos no permite realizar una validación directa que relacione los nombres de los colaboradores en cada Dirección Territorial, por lo mismo, tampoco permite relacionar las responsabilidades sobre las transacciones adelantadas en esta herramienta, con colaboradores de forma directa, ya que maneja accesos genéricos según el rol. Esta situación genera riesgos en la operación y Seguridad de la Información, dado que en la herramienta existen accesos habilitados, con los cuales se puede ingresar, acceder, modificar información y dar de baja activos de la Unidad desde los equipos asignados a Almacén, como también desde otros equipos que se encuentren conectados en la red de la Entidad; cabe aclarar que no se tienen configuradas direcciones Ip´s fijas para los equipos asignados a Almacén, precisamente porque se controla bajo la responsabilidad asignada hacia los usuarios activos. En este sentido, también puede ocurrir, suplantación de usuarios que deberían estar ya deshabilitados. Lo anterior, afecta el manejo del inventario, la integridad y disponibilidad de la Información. Así mismo, tampoco permite tener traza de los movimientos que se realizan en el aplicativo, relacionando dichos movimientos con nombres propios a nivel territorial. Incumpliendo con lo indicado en el numeral 7.2.4. Control de Acceso del documento Compendio de Políticas Complementarias de Seguridad y Privacidad de la Información, el cual brinda los lineamientos que se deben cumplir en términos de Seguridad de la Información en la Unidad. En la sección denominada “Responsabilidad del propietario del activo de la Información (Lideres de los procesos)”, en su literal a) indica que “Los líderes de proceso o a quien designe deben autorizar los accesos a sus sistemas de información o aplicativos, de acuerdo con los perfiles establecidos y las necesidades de uso, firmando el formato GTFO-14 GESTIÓN DE CREDENCIALES”. Y en su literal m) menciona que se debe “Validar periódicamente que solo se encuentran activos los usuarios autorizados para los diferentes sistemas”."/>
    <x v="0"/>
    <s v="Hallazgo"/>
    <s v="Acción correctiva"/>
    <s v="GESTIÓN LOGÍSTICA Y DE RECURSOS FÍSICOS"/>
    <s v="Central"/>
    <x v="0"/>
    <n v="1"/>
    <m/>
  </r>
  <r>
    <n v="933"/>
    <m/>
    <x v="257"/>
    <d v="2022-01-07T00:00:00"/>
    <m/>
    <s v="sdsdsd"/>
    <x v="6"/>
    <s v="Oportunidad de mejora"/>
    <m/>
    <s v="GESTIÓN DE TI"/>
    <s v="Central"/>
    <x v="2"/>
    <s v="N/A"/>
    <m/>
  </r>
  <r>
    <n v="934"/>
    <m/>
    <x v="258"/>
    <m/>
    <m/>
    <s v="En el Informe de gestión de PQRSD disponible en la página web de la Unidad (Presentación de PowerPoint (restituciondetierras.gov.co) en cumplimiento con lo establecido en el artículo 2.1.1.6.2. Informes de solicitudes de acceso a información, incluyen variables como son Acceso a la información pública, PQRSD Recibidas por canal de atención, Peticiones Negadas Decreto 103. Es de anotar, que la Oficina de Control Interno verifico que trimestralmente el Grupo de atención y Servicio al Ciudadano publica tabla en formato pdf. con datos de las PQRSD, en esta se detallada el tipo de requerimiento, fecha de radicado inicial y final, el termino de ley, dependencia asignada para respuesta y observaciones. La Oficina de Control Interno evidencio que en el campo observaciones de la base de I trimestre 2021, se consigan nota “petición general que compete a otra entidad” ,el detalle puede consultarse a través del link 9af221db Código Observación IL-18-21-O1. En el informe de solicitudes de acceso a información pública, incumple con la información mínima como es El número de solicitudes que fueron trasladadas a otra institución, de acuerdo con los establecido en el numeral 2 del Artículo 2.1.1.6.2 Decreto 1081 de 2015."/>
    <x v="0"/>
    <s v="Observación"/>
    <s v="Corrección"/>
    <s v="ATENCIÓN A LA CIUDADANÍA"/>
    <s v="Central"/>
    <x v="3"/>
    <s v="N/A"/>
    <m/>
  </r>
  <r>
    <n v="935"/>
    <m/>
    <x v="258"/>
    <d v="2022-06-13T00:00:00"/>
    <m/>
    <s v="IS-19-16-H1. Incumplimiento términos de ley 1755 de 2015 para resolver distintas modalidades de peticiones. IS-19-36-H1. (Hallazgo reiterativo) IS-19-60-H1. Incumplimiento términos de Ley 1755de 2015 para resolver las distintas modalidades de peticiones"/>
    <x v="0"/>
    <s v="Hallazgo"/>
    <s v="Acción correctiva"/>
    <s v="ATENCIÓN A LA CIUDADANÍA"/>
    <s v="Central"/>
    <x v="0"/>
    <n v="1"/>
    <m/>
  </r>
  <r>
    <n v="936"/>
    <m/>
    <x v="258"/>
    <d v="2022-06-13T00:00:00"/>
    <m/>
    <s v="IL-19-04-AC-H1. Incumplimiento términos de Ley 1755 de 2015 para resolver las distintas modalidades de peticiones. IL-19-14-H1. Incumplimiento términos de ley 1755 de 2015 para resolver las distintas modalidades de peticiones (Reiterativo)"/>
    <x v="0"/>
    <s v="Hallazgo"/>
    <s v="Acción correctiva"/>
    <s v="ATENCIÓN A LA CIUDADANÍA"/>
    <s v="Central"/>
    <x v="0"/>
    <n v="1"/>
    <m/>
  </r>
  <r>
    <n v="937"/>
    <m/>
    <x v="259"/>
    <m/>
    <s v="Pendiente evaluación y cierre del plan de mejoramiento"/>
    <s v="IL-22-01-H1: DEFICIENCIAS EN LA MEJORA DEL FORMULARIO DE PQRSD FRENTE A LAS SOLICITUDES DE FORMA ANÓNIMA. (Actividad 5.2.2. – Componente 5) Este Informe se dio a conocer por medio de correo electrónico de fecha de 18 de enero 2022.Asimismo, este informe se encuentra publicado en la página web de la Unidad."/>
    <x v="13"/>
    <s v="Hallazgo"/>
    <s v="Acción correctiva"/>
    <s v="GESTIÓN DE TI"/>
    <s v="Central"/>
    <x v="7"/>
    <n v="1"/>
    <s v="Pendiente evaluación y cierre del plan de mejoramiento"/>
  </r>
  <r>
    <n v="938"/>
    <m/>
    <x v="259"/>
    <d v="2022-08-03T00:00:00"/>
    <m/>
    <s v="AU-PF-21-01-H1 Falta de soportes documentales relacionados con la gestión y seguimiento al cumplimiento de las órdenes a cargo de la Unidad y otras Entidades (mecanismos bilaterales yo escenarios de articulación del SNARIV). Informe presentado y comunicado formalmente al líder del proceso el día 27 de diciembre de 2021 por parte del JOCI de la URT."/>
    <x v="0"/>
    <s v="Hallazgo"/>
    <s v="Acción correctiva"/>
    <s v="GESTIÓN PARA EL CUMPLIMIENTO DE LAS PROVIDENCIAS DE RESTITUCIÓN"/>
    <s v="Central"/>
    <x v="0"/>
    <n v="1"/>
    <m/>
  </r>
  <r>
    <n v="939"/>
    <m/>
    <x v="259"/>
    <d v="2022-02-04T00:00:00"/>
    <m/>
    <s v="AU-PF-21-01-H2 - Deficiencias tanto en la calidad de la información registrada en el Módulo de Posfallo en el SRTDAF respecto a las demandas acumuladas; como en la gestión adelantada sobre los GLPIS asociados. Informe presentado y comunicado formalmente al líder del proceso el día 27 de diciembre de 2021 por parte del JOCI de la URT."/>
    <x v="0"/>
    <s v="Hallazgo"/>
    <m/>
    <s v="GESTIÓN PARA EL CUMPLIMIENTO DE LAS PROVIDENCIAS DE RESTITUCIÓN"/>
    <s v="Central"/>
    <x v="2"/>
    <s v="N/A"/>
    <m/>
  </r>
  <r>
    <n v="940"/>
    <m/>
    <x v="259"/>
    <m/>
    <s v="Pendiente evaluación y cierre del plan de mejoramiento"/>
    <s v="AU-PF-21-01-H3 - Incumplimiento de actividades descritas en el procedimiento: PF-CS-PR18 Versión 3 sobre consolidación, análisis y sistematización de las providencias judiciales. Informe presentado y comunicado formalmente vía correo institucional al líder del proceso el día 27 de diciembre de 2021 por parte del JOCI de la URT."/>
    <x v="0"/>
    <s v="Hallazgo"/>
    <s v="Acción correctiva"/>
    <s v="GESTIÓN PARA EL CUMPLIMIENTO DE LAS PROVIDENCIAS DE RESTITUCIÓN"/>
    <s v="Central"/>
    <x v="7"/>
    <n v="1"/>
    <s v="Pendiente evaluación y cierre del plan de mejoramiento"/>
  </r>
  <r>
    <n v="941"/>
    <m/>
    <x v="259"/>
    <m/>
    <d v="2022-12-31T00:00:00"/>
    <s v="AU-PF-21-01-H4 - Permanencia, entre 6 meses y dos años, de predios en el fondo de la Unidad, situación no acorde al decreto número 1071 de 2015. Informe presentado y comunicado formalmente vía correo institucional al líder del proceso el día 27 de diciembre de 2021 por parte del JOCI de la URT."/>
    <x v="0"/>
    <s v="Hallazgo"/>
    <s v="Acción correctiva"/>
    <s v="GESTIÓN PARA EL CUMPLIMIENTO DE LAS PROVIDENCIAS DE RESTITUCIÓN"/>
    <s v="Central"/>
    <x v="7"/>
    <n v="0.75"/>
    <m/>
  </r>
  <r>
    <n v="942"/>
    <m/>
    <x v="259"/>
    <d v="2022-08-03T00:00:00"/>
    <m/>
    <s v="AU-PF-21-01-H5 - Incumplimiento de los procedimientos y protocolos para la recepción y trámite de derechos de PQRSD de los beneficiarios de subsidios de vivienda. Informe presentado y comunicado formalmente vía correo institucional al líder del proceso el día 27 de diciembre de 2021 por parte del JOCI de la URT."/>
    <x v="0"/>
    <s v="Hallazgo"/>
    <s v="Acción correctiva"/>
    <s v="GESTIÓN PARA EL CUMPLIMIENTO DE LAS PROVIDENCIAS DE RESTITUCIÓN"/>
    <s v="Central"/>
    <x v="0"/>
    <n v="1"/>
    <m/>
  </r>
  <r>
    <n v="943"/>
    <m/>
    <x v="259"/>
    <d v="2022-12-09T00:00:00"/>
    <m/>
    <s v="AU-PF-21-01-H6 - Omisiones en el reintegro de recursos del Patrimonio Autónomo al Ministerio de Hacienda y Crédito Público, conforme al manual operativo del contrato de Fiducia."/>
    <x v="0"/>
    <s v="Hallazgo"/>
    <s v="Acción correctiva"/>
    <s v="GESTIÓN PARA EL CUMPLIMIENTO DE LAS PROVIDENCIAS DE RESTITUCIÓN"/>
    <s v="Central"/>
    <x v="1"/>
    <n v="1"/>
    <m/>
  </r>
  <r>
    <n v="944"/>
    <m/>
    <x v="259"/>
    <d v="2022-05-02T00:00:00"/>
    <m/>
    <s v="AU-PF-21-01 - Debilidades en la Formalización de Documentos para el proceso de Gestión de Cumplimiento de Providencias en el marco del Sistema Integrado de Planeación y Gestión. Informe presentado y comunicado formalmente vía correo institucional al líder del proceso el día 27 de diciembre de 2021 por parte del JOCI de la URT."/>
    <x v="0"/>
    <s v="Observación"/>
    <m/>
    <s v="GESTIÓN PARA EL CUMPLIMIENTO DE LAS PROVIDENCIAS DE RESTITUCIÓN"/>
    <s v="Central"/>
    <x v="2"/>
    <s v="N/A"/>
    <m/>
  </r>
  <r>
    <n v="945"/>
    <m/>
    <x v="259"/>
    <d v="2022-05-02T00:00:00"/>
    <m/>
    <s v="AU-PF-21-01-O2 - Debilidades en la actualización de los registros para los documentos del proceso de Gestión de Cumplimiento de Providencias en el marco del Sistema Integrado de Planeación y Gestión. Informe presentado y comunicado formalmente vía correo institucional al líder del proceso el día 27 de diciembre de 2021 por parte del JOCI de la URT."/>
    <x v="0"/>
    <s v="Observación"/>
    <m/>
    <s v="GESTIÓN PARA EL CUMPLIMIENTO DE LAS PROVIDENCIAS DE RESTITUCIÓN"/>
    <s v="Central"/>
    <x v="2"/>
    <s v="N/A"/>
    <m/>
  </r>
  <r>
    <n v="946"/>
    <m/>
    <x v="259"/>
    <d v="2022-05-02T00:00:00"/>
    <m/>
    <s v="AU-PF-21-01-O3 - Potenciales riesgos, causas o controles del proceso por documentar o gestionar. Informe presentado y comunicado formalmente vía correo institucional al líder del proceso el día 27 de diciembre de 2021 por parte del JOCI de la URT."/>
    <x v="0"/>
    <s v="Observación"/>
    <m/>
    <s v="GESTIÓN PARA EL CUMPLIMIENTO DE LAS PROVIDENCIAS DE RESTITUCIÓN"/>
    <s v="Central"/>
    <x v="2"/>
    <s v="N/A"/>
    <m/>
  </r>
  <r>
    <n v="947"/>
    <m/>
    <x v="259"/>
    <d v="2022-05-02T00:00:00"/>
    <m/>
    <s v="AU-PF-21-01-O4 - Debilidades en la conformación de expedientes de proyectos productivos familiares. Informe presentado y comunicado formalmente vía correo institucional al líder del proceso el día 27 de diciembre de 2021 por parte del JOCI de la URT."/>
    <x v="0"/>
    <s v="Observación"/>
    <m/>
    <s v="GESTIÓN PARA EL CUMPLIMIENTO DE LAS PROVIDENCIAS DE RESTITUCIÓN"/>
    <s v="Central"/>
    <x v="2"/>
    <s v="N/A"/>
    <m/>
  </r>
  <r>
    <n v="948"/>
    <m/>
    <x v="259"/>
    <d v="2022-02-04T00:00:00"/>
    <m/>
    <s v="AU-PF-21-01-O5 - Ausencia de soportes para la validación del análisis no funcional sobre el desarrollo de las nuevas funcionalidades de los Sistema de Información. Informe presentado y comunicado formalmente vía correo institucional al líder del proceso el día 27 de diciembre de 2021 por parte del JOCI de la URT."/>
    <x v="0"/>
    <s v="Observación"/>
    <m/>
    <s v="GESTIÓN PARA EL CUMPLIMIENTO DE LAS PROVIDENCIAS DE RESTITUCIÓN"/>
    <s v="Central"/>
    <x v="2"/>
    <s v="N/A"/>
    <m/>
  </r>
  <r>
    <n v="949"/>
    <m/>
    <x v="259"/>
    <d v="2022-02-04T00:00:00"/>
    <m/>
    <s v="AU-PF-21-01-O6 - Inadecuada gestión sobre el cumplimiento de las acciones de mejora en el Plan de mejoramiento No. 872. Informe presentado y comunicado formalmente vía correo institucional al líder del proceso el día 27 de diciembre de 2021 por parte del JOCI de la URT."/>
    <x v="0"/>
    <s v="Observación"/>
    <m/>
    <s v="GESTIÓN PARA EL CUMPLIMIENTO DE LAS PROVIDENCIAS DE RESTITUCIÓN"/>
    <s v="Central"/>
    <x v="2"/>
    <s v="N/A"/>
    <m/>
  </r>
  <r>
    <n v="950"/>
    <m/>
    <x v="259"/>
    <d v="2022-02-04T00:00:00"/>
    <m/>
    <s v="U-PF-21-01-O7 - Formato PF-CS-FO-63 Análisis de providencias judiciales sin fecha. Informe presentado y comunicado formalmente vía correo institucional al líder del proceso el día 27 de diciembre de 2021 por parte del JOCI de la URT."/>
    <x v="0"/>
    <s v="Observación"/>
    <m/>
    <s v="GESTIÓN PARA EL CUMPLIMIENTO DE LAS PROVIDENCIAS DE RESTITUCIÓN"/>
    <s v="Central"/>
    <x v="2"/>
    <s v="N/A"/>
    <m/>
  </r>
  <r>
    <n v="951"/>
    <m/>
    <x v="259"/>
    <d v="2022-02-04T00:00:00"/>
    <m/>
    <s v="AU-PF-21-01-O8 - El ítem 9 del procedimiento PF-CS-PR-18 CONSOLIDACIÓN ANÁLSIS Y SISTEMATIZACIÓN DE LAS PROVIDENCIAS JUDICIALES, no establece un registro para la actividad 11. Informe presentado y comunicado formalmente vía correo institucional al líder del proceso el día 27 de diciembre de 2021 por parte del JOCI de la URT."/>
    <x v="0"/>
    <s v="Observación"/>
    <m/>
    <s v="GESTIÓN PARA EL CUMPLIMIENTO DE LAS PROVIDENCIAS DE RESTITUCIÓN"/>
    <s v="Central"/>
    <x v="2"/>
    <s v="N/A"/>
    <m/>
  </r>
  <r>
    <n v="952"/>
    <m/>
    <x v="259"/>
    <d v="2022-05-02T00:00:00"/>
    <m/>
    <s v="AU-PF-21-01-O9 - Falencias en la completitud en los expedientes de compra de predios. Informe presentado y comunicado formalmente vía correo institucional al líder del proceso el día 27 de diciembre de 2021 por parte del JOCI de la URT."/>
    <x v="0"/>
    <s v="Observación"/>
    <m/>
    <s v="GESTIÓN PARA EL CUMPLIMIENTO DE LAS PROVIDENCIAS DE RESTITUCIÓN"/>
    <s v="Central"/>
    <x v="2"/>
    <m/>
    <m/>
  </r>
  <r>
    <n v="953"/>
    <m/>
    <x v="259"/>
    <d v="2022-05-02T00:00:00"/>
    <m/>
    <s v="AU-PF-21-01-O10 - Deficiencias en el cumplimiento de las sentencias de restitución por los retrasos en la realización de los avalúos comerciales por parte del IGAC. Diferencias presentadas en informes de la Fiducia 2020-2021 . Informe presentado y comunicado formalmente vía correo institucional al líder del proceso el día 27 de diciembre de 2021 por parte del JOCI de la URT."/>
    <x v="0"/>
    <s v="Observación"/>
    <m/>
    <s v="GESTIÓN PARA EL CUMPLIMIENTO DE LAS PROVIDENCIAS DE RESTITUCIÓN"/>
    <s v="Central"/>
    <x v="2"/>
    <m/>
    <m/>
  </r>
  <r>
    <n v="954"/>
    <m/>
    <x v="259"/>
    <d v="2022-05-02T00:00:00"/>
    <m/>
    <s v="AU-PF-21-01-O11 - Deficiencias en el cumplimiento del protocolo PF-CS-PT-02 sobre “Entrega de Información Cartográfica Digital de los Inmuebles Propiedad de la UAEGRTD”. Informe presentado y comunicado formalmente vía correo institucional al líder del proceso el día 27 de diciembre de 2021 por parte del JOCI de la URT."/>
    <x v="0"/>
    <s v="Observación"/>
    <m/>
    <s v="GESTIÓN PARA EL CUMPLIMIENTO DE LAS PROVIDENCIAS DE RESTITUCIÓN"/>
    <s v="Central"/>
    <x v="2"/>
    <m/>
    <m/>
  </r>
  <r>
    <n v="955"/>
    <m/>
    <x v="259"/>
    <d v="2022-02-04T00:00:00"/>
    <m/>
    <s v="AU-PF-21-01-O12 - Inexistencia de expedientes de algunos ID´S identificados en la muestra determinada por la OCI, en el proceso de gestión para el cumplimiento de las providencias de restitución. Informe presentado y comunicado formalmente vía correo institucional al líder del proceso el día 27 de diciembre de 2021 por parte del JOCI de la URT."/>
    <x v="0"/>
    <s v="Observación"/>
    <m/>
    <s v="GESTIÓN PARA EL CUMPLIMIENTO DE LAS PROVIDENCIAS DE RESTITUCIÓN"/>
    <s v="Central"/>
    <x v="2"/>
    <s v="N/A"/>
    <m/>
  </r>
  <r>
    <n v="956"/>
    <m/>
    <x v="259"/>
    <d v="2022-05-02T00:00:00"/>
    <m/>
    <s v="AU-PF-21-01-O13 - Transferencia pendiente por realizar a otras Entidades de los bienes no aptos para la atención de órdenes de compensación.. Informe presentado y comunicado formalmente vía correo institucional al líder del proceso el día 27 de diciembre de 2021 por parte del JOCI de la URT."/>
    <x v="0"/>
    <s v="Observación"/>
    <m/>
    <s v="GESTIÓN PARA EL CUMPLIMIENTO DE LAS PROVIDENCIAS DE RESTITUCIÓN"/>
    <s v="Central"/>
    <x v="2"/>
    <m/>
    <m/>
  </r>
  <r>
    <n v="957"/>
    <m/>
    <x v="260"/>
    <d v="2022-11-17T00:00:00"/>
    <m/>
    <s v="AU-SE-21-01-H1. Debilidades en la determinación de la necesidad y falta de oportunidad en el proceso de planeación para la adquisición de los equipos de rastreo y localización satelital personal, y su respectivo servicio de mensajería, monitoreo, seguimiento y rastreo satelital. Nota: El informe final de auditoría interna de gestión fue remitido al líder del Proceso de Prevención y Gestión de Seguridad el día 19012021 por parte del Jefe de la Oficina de Control Interno, William Florentino Roa Quiñones."/>
    <x v="0"/>
    <s v="Hallazgo"/>
    <s v="Acción correctiva"/>
    <s v="PREVENCIÓN Y GESTIÓN DE SEGURIDAD"/>
    <s v="Central"/>
    <x v="0"/>
    <n v="1"/>
    <m/>
  </r>
  <r>
    <n v="958"/>
    <m/>
    <x v="260"/>
    <d v="2022-11-17T00:00:00"/>
    <m/>
    <s v="AU-SE-21-01-H2.Debilidades en el control del reporte de incidentes y actos inseguros relacionados con el riesgo público. Nota: El informe final de auditoría interna de gestión fue remitido al líder del Proceso de Prevención y Gestión de Seguridad el día 19012021 por parte del Jefe de la Oficina de Control Interno, William Florentino Roa Quiñones."/>
    <x v="0"/>
    <s v="Hallazgo"/>
    <s v="Acción correctiva"/>
    <s v="PREVENCIÓN Y GESTIÓN DE SEGURIDAD"/>
    <s v="Central"/>
    <x v="0"/>
    <n v="1"/>
    <m/>
  </r>
  <r>
    <n v="959"/>
    <m/>
    <x v="260"/>
    <d v="2022-04-04T00:00:00"/>
    <m/>
    <s v="AU-SE-21-01-O1. Debilidades en los procedimientos de Registro - Ley 1448 para el levantamiento de información relevante de seguridad. Nota: El informe final de auditoría interna de gestión fue remitido al líder del Proceso de Prevención y Gestión de Seguridad el día 19012022 por parte del Jefe de la Oficina de Control Interno, William Florentino Roa Quiñones."/>
    <x v="0"/>
    <s v="Observación"/>
    <m/>
    <s v="GESTIÓN DE RESTITUCIÓN LEY 1448 - REGISTRO"/>
    <s v="Central"/>
    <x v="2"/>
    <s v="N/A"/>
    <m/>
  </r>
  <r>
    <n v="960"/>
    <m/>
    <x v="260"/>
    <d v="2022-02-11T00:00:00"/>
    <m/>
    <s v="AU-SE-21-01-O2. Cultura preventiva incipiente en materia de seguridad física. Nota: El informe final de auditoría interna de gestión fue remitido al líder del Proceso de Prevención y Gestión de Seguridad el día 19012022 por parte del Jefe de la Oficina de Control Interno, William Florentino Roa Quiñones."/>
    <x v="0"/>
    <s v="Observación"/>
    <m/>
    <s v="PREVENCIÓN Y GESTIÓN DE SEGURIDAD"/>
    <s v="Central"/>
    <x v="2"/>
    <s v="N/A"/>
    <m/>
  </r>
  <r>
    <n v="962"/>
    <m/>
    <x v="261"/>
    <m/>
    <d v="2022-12-30T00:00:00"/>
    <s v="AU-GC-21-01-H1 Ineficiente supervisión y seguimiento a los expedientes contractuales digitales Nota: El informe de Auditoria fue comunicada mediante correo del 13 de enero del 2022 al líder del proceso del Grupo de Gestión contractual."/>
    <x v="0"/>
    <s v="Hallazgo"/>
    <s v="Acción correctiva"/>
    <s v="GESTIÓN CONTRACTUAL"/>
    <s v="Central"/>
    <x v="7"/>
    <n v="0.71250000000000002"/>
    <m/>
  </r>
  <r>
    <n v="963"/>
    <m/>
    <x v="261"/>
    <m/>
    <s v="Pendiente evaluación y cierre del plan de mejoramiento"/>
    <s v="AU-GC-21-01-H2 Deficiente planeación para la estimación de recursos y necesidades Nota: El informe de auditoria fue comunicado mediante correo del 13 de enero del 2021 al líder del proceso del Grupo de Gestión Contractual"/>
    <x v="0"/>
    <s v="Hallazgo"/>
    <s v="Acción correctiva"/>
    <s v="GESTIÓN CONTRACTUAL"/>
    <s v="Central"/>
    <x v="7"/>
    <n v="1"/>
    <s v="Pendiente evaluación y cierre del plan de mejoramiento"/>
  </r>
  <r>
    <n v="964"/>
    <m/>
    <x v="261"/>
    <d v="2022-05-25T00:00:00"/>
    <m/>
    <s v="AU-GC-21-01-O1 OBSERVACIÓN Posible pérdida de información y memoria institucional dada la poca nitidez de folios digitalizados Nota: El informe de auditoria fue comunicado mediante correo del 13 de enero del 2022 al líder del proceso del Grupo de Gestión Contractual"/>
    <x v="0"/>
    <s v="Observación"/>
    <m/>
    <s v="GESTIÓN CONTRACTUAL"/>
    <s v="Central"/>
    <x v="3"/>
    <m/>
    <m/>
  </r>
  <r>
    <n v="965"/>
    <m/>
    <x v="261"/>
    <d v="2022-05-25T00:00:00"/>
    <m/>
    <s v="AU-GC-21-01-O2 OBSERVACIÓN Deficiencia en la publicación de los documentos de ejecución del contrato en SECOP de los 14 expedientes verificados. Nota: El informe de auditoria fue comunicado mediante correo del 13 de enero del 2022 al líder del proceso del Grupo de Gestión Contractual"/>
    <x v="0"/>
    <s v="Observación"/>
    <m/>
    <s v="GESTIÓN CONTRACTUAL"/>
    <s v="Central"/>
    <x v="3"/>
    <m/>
    <m/>
  </r>
  <r>
    <n v="966"/>
    <m/>
    <x v="261"/>
    <d v="2022-05-25T00:00:00"/>
    <m/>
    <s v="AU-GC-21-01-O3 OBSERVACIÓN: 2 estudios de sector no cuentan con una comparación que permita contrastarlos con el valor del contrato. Nota: El informe de auditoria fue comunicado mediante correo del 13 de enero del 2022 al líder del proceso del Grupo de Gestión Contractual"/>
    <x v="0"/>
    <s v="Observación"/>
    <m/>
    <s v="GESTIÓN CONTRACTUAL"/>
    <s v="Central"/>
    <x v="3"/>
    <m/>
    <m/>
  </r>
  <r>
    <n v="967"/>
    <m/>
    <x v="261"/>
    <d v="2022-05-25T00:00:00"/>
    <m/>
    <s v="AU-GC-21-01-O4 OBSERVACIÓN Desarrollo de 4 procesos contractuales, de 14 verificados, no se encuentran en la actualización del Plan Anual de Adquisiciones de la pagina web de la Entidad. Nota: El informe de auditoria fue comunicado mediante correo del 13 de enero del 2022 al líder del proceso del Grupo de Gestión Contractual"/>
    <x v="0"/>
    <s v="Observación"/>
    <m/>
    <s v="GESTIÓN CONTRACTUAL"/>
    <s v="Central"/>
    <x v="3"/>
    <m/>
    <m/>
  </r>
  <r>
    <n v="968"/>
    <m/>
    <x v="261"/>
    <d v="2022-05-25T00:00:00"/>
    <m/>
    <s v="AU-GC-21-01-O5 OBSERVACIÓN: 9 contratos finalizados pendientes de liquidación. Nota: El informe de auditoria fue comunicado mediante correo del 13 de enero del 2022 al líder del proceso del Grupo de Gestión Contractual"/>
    <x v="0"/>
    <s v="Observación"/>
    <m/>
    <s v="GESTIÓN CONTRACTUAL"/>
    <s v="Central"/>
    <x v="3"/>
    <m/>
    <m/>
  </r>
  <r>
    <n v="969"/>
    <m/>
    <x v="262"/>
    <d v="2022-02-17T00:00:00"/>
    <m/>
    <s v="AU-AC-21-H1. 1,293 PQRSD se gestionaron fuera de términos según el artículo 14 de la Ley 1755 de 2015, que corresponde a 5.6% del total de 23.971 PQRSD recibidas entre el 1 de enero a 30 de septiembre 2021"/>
    <x v="0"/>
    <s v="Hallazgo"/>
    <m/>
    <s v="ATENCIÓN A LA CIUDADANÍA"/>
    <s v="Central"/>
    <x v="2"/>
    <s v="N/A"/>
    <m/>
  </r>
  <r>
    <n v="970"/>
    <m/>
    <x v="262"/>
    <d v="2022-02-17T00:00:00"/>
    <m/>
    <s v="AU-AC-21-H2. El porcentaje de completitud de los expedientes físicos en lo que respecta a entrada y respuesta a las PQRSD de los solicitantes se encuentra en un rango del 37% al 57% generando incumplimiento de los lineamientos del Proceso Atención al Ciudadano y Gestión Documental"/>
    <x v="0"/>
    <s v="Hallazgo"/>
    <m/>
    <s v="ATENCIÓN A LA CIUDADANÍA"/>
    <s v="Central"/>
    <x v="2"/>
    <s v="N/A"/>
    <m/>
  </r>
  <r>
    <n v="971"/>
    <m/>
    <x v="263"/>
    <d v="2022-07-30T00:00:00"/>
    <m/>
    <s v="Teniendo en cuenta la solicitud de Gestión del Cambio relacionada con el proceso de Mejoramiento Continuo se crea el siguiente plan de mejoramiento para realizar seguimiento al Plan de Implementación del Cambio relacionado con la Modificación del sistema integrado por cambios normativos asociados a los sistemas implementados actualmente."/>
    <x v="14"/>
    <s v="Oportunidad de mejora"/>
    <s v="Acción de mejora"/>
    <s v="MEJORAMIENTO CONTINUO"/>
    <s v="Central"/>
    <x v="6"/>
    <n v="0.96"/>
    <m/>
  </r>
  <r>
    <n v="972"/>
    <m/>
    <x v="264"/>
    <d v="2022-06-29T00:00:00"/>
    <m/>
    <s v="Teniendo en cuenta la solicitud de Gestión del Cambio relacionada con el proceso de Direccionamiento Estratégico se crea el siguiente plan de mejoramiento para realizar seguimiento al Plan de Implementación del Cambio de sede de la Dirección Territorial Bogotá."/>
    <x v="14"/>
    <s v="Oportunidad de mejora"/>
    <s v="Acción de mejora"/>
    <s v="DIRECCIONAMIENTO ESTRATÉGICO"/>
    <s v="Territorial / DT BOGOTA"/>
    <x v="0"/>
    <n v="1"/>
    <m/>
  </r>
  <r>
    <n v="973"/>
    <m/>
    <x v="264"/>
    <d v="2022-07-02T00:00:00"/>
    <m/>
    <s v="Teniendo en cuenta la solicitud de Gestión del Cambio relacionada con el proceso de Direccionamiento Estratégico se crea el siguiente plan de mejoramiento para realizar seguimiento al Plan de Implementación de la apertura nueva oficina en la ciudad de Yopal (Casanare)."/>
    <x v="14"/>
    <s v="Oportunidad de mejora"/>
    <s v="Acción de mejora"/>
    <s v="DIRECCIONAMIENTO ESTRATÉGICO"/>
    <s v="Territorial / DT BOGOTA"/>
    <x v="6"/>
    <n v="0.92859999999999998"/>
    <s v="Cerrado por el Sistema por la no completitud en el reporte de las actividades."/>
  </r>
  <r>
    <n v="974"/>
    <m/>
    <x v="264"/>
    <d v="2022-05-17T00:00:00"/>
    <m/>
    <s v="Teniendo en cuenta la solicitud de Gestión del Cambio relacionada con el proceso de Direccionamiento Estratégico se crea el siguiente plan de mejoramiento para realizar seguimiento al Plan de Implementación del Cambio de sede en la Dirección Territorial Córdoba."/>
    <x v="14"/>
    <s v="Oportunidad de mejora"/>
    <s v="Acción de mejora"/>
    <s v="DIRECCIONAMIENTO ESTRATÉGICO"/>
    <s v="Territorial / DT CORDOBA"/>
    <x v="0"/>
    <m/>
    <m/>
  </r>
  <r>
    <n v="975"/>
    <m/>
    <x v="265"/>
    <d v="2022-08-15T00:00:00"/>
    <m/>
    <s v="Teniendo en cuenta la solicitud de Gestión del Cambio relacionada con el proceso de Direccionamiento Estratégico se crea el siguiente plan de mejoramiento para realizar seguimiento al Plan de Implementación del Cambio de sede de la Dirección Territorial Putumayo."/>
    <x v="14"/>
    <s v="Oportunidad de mejora"/>
    <s v="Acción de mejora"/>
    <s v="DIRECCIONAMIENTO ESTRATÉGICO"/>
    <s v="Territorial / DT PUTUMAYO"/>
    <x v="6"/>
    <n v="0.99439999999999995"/>
    <m/>
  </r>
  <r>
    <n v="976"/>
    <m/>
    <x v="266"/>
    <m/>
    <s v="Pendiente evaluación y cierre del plan de mejoramiento"/>
    <s v="Base de datos del Registro de Tierras Despojadas y Abandonadas Forzosamente (SRTDAF)"/>
    <x v="10"/>
    <s v="Hallazgo"/>
    <s v="Acción correctiva"/>
    <s v="GESTIÓN DE RESTITUCIÓN LEY 1448 - REGISTRO"/>
    <s v="Central"/>
    <x v="7"/>
    <n v="1"/>
    <m/>
  </r>
  <r>
    <n v="977"/>
    <m/>
    <x v="266"/>
    <m/>
    <d v="2022-12-31T00:00:00"/>
    <s v="AU-AC-21-H2. El porcentaje de completitud de los expedientes físicos en lo que respecta a entrada y respuesta a las PQRSD de los solicitantes se encuentra en un rango del 37% al 57% generando incumplimiento de los lineamientos del Proceso Atención al Ciudadano y Gestión Documental ."/>
    <x v="0"/>
    <s v="Hallazgo"/>
    <s v="Acción correctiva"/>
    <s v="ATENCIÓN A LA CIUDADANÍA"/>
    <s v="Central"/>
    <x v="7"/>
    <n v="0.3"/>
    <m/>
  </r>
  <r>
    <n v="978"/>
    <m/>
    <x v="266"/>
    <d v="2022-06-13T00:00:00"/>
    <m/>
    <s v="AU-AC-21-H1 Incumplimiento en los términos de respuesta en un 5.6% del total de PQRSD recibidas en la Unidad, entre el 1 de enero a 30 de septiembre 2021, de acuerdo con el artículo 14 de la Ley 1755 de 2015. Nota: la Tipificación refiere a Observación, teniendo en cuenta que se encuentra en curso la evaluación de la efectividad del Plan de Mejora 920, relacionado a la oportunidad de PQRSD; si el incumplimiento normativo persiste el Líder de Proceso gestionara la formulación de plan por cierre no efectivo."/>
    <x v="0"/>
    <s v="Observación"/>
    <s v="Acción preventiva"/>
    <s v="ATENCIÓN A LA CIUDADANÍA"/>
    <s v="Central"/>
    <x v="0"/>
    <n v="1"/>
    <m/>
  </r>
  <r>
    <n v="979"/>
    <m/>
    <x v="267"/>
    <m/>
    <d v="2023-02-28T00:00:00"/>
    <s v="Incumplimiento del término establecido en el artículo 2.2.14.2.1 del Decreto 1083 de 2015 y el artículo 6 de la Ley 909 de 2004, sobre la convocatoria para la elección de los representantes de los empleados y suplentes de la Comisión de Personal. Nota: Los resultados fueron comunicados al Líder de Proceso"/>
    <x v="0"/>
    <s v="Hallazgo"/>
    <m/>
    <s v="GESTIÓN TALENTO HUMANO"/>
    <s v="Central"/>
    <x v="7"/>
    <n v="0.42859999999999998"/>
    <m/>
  </r>
  <r>
    <n v="980"/>
    <m/>
    <x v="267"/>
    <d v="2022-07-11T00:00:00"/>
    <m/>
    <s v="AU-TH-21-O1 Posible pérdida de integridad de la información en Software Heisohn de Nómina por altos privilegios de acceso Nota: el resultado de la auditoria fue informado al Líder de Proceso"/>
    <x v="0"/>
    <s v="Observación"/>
    <m/>
    <s v="GESTIÓN TALENTO HUMANO"/>
    <s v="Central"/>
    <x v="2"/>
    <m/>
    <m/>
  </r>
  <r>
    <n v="981"/>
    <m/>
    <x v="267"/>
    <d v="2022-06-24T00:00:00"/>
    <m/>
    <s v="AU-TH-21-H2. Incumplimiento del término establecido en el artículo 6 de la Ley 70 de 1988 y del artículo 2 del Decreto 1978 de 1989, en lo que respecta al suministro (entrega material) de forma gratuita, cada cuatro meses, de un par de zapatos y un vestido de trabajo, a los servidores públicos con una remuneración mensual inferior a dos (2) veces el salario mínimo legal vigente Cierre no efectivo Plan de Mejora 705 , incumplimiento reiterativo presentado en Auditoria a Interna al proceso en la vigencia 2019"/>
    <x v="0"/>
    <s v="Hallazgo"/>
    <m/>
    <s v="GESTIÓN TALENTO HUMANO"/>
    <s v="Central"/>
    <x v="2"/>
    <m/>
    <m/>
  </r>
  <r>
    <n v="982"/>
    <m/>
    <x v="268"/>
    <d v="2022-07-25T00:00:00"/>
    <m/>
    <s v="PROCESO: Atención a la Ciudadanía “Los peticionarios manifiestan que las respuestas de la URT no solucionan sus dudas y que el lenguaje no es claro. (5,1). El 49% de los peticionarios encuestados manifiestan que su experiencia con las PQRSDF fue regular o mala por factor asociado a la efectividad de la respuesta. Los peticionarios manifiestan que la experiencia fue mala o regular principalmente por: i) según la ley no puede ser restituido (33%), ii) la atención yo trato de colaborador (32%,) iii) el proceso no avanza (17%)”. PROCESO: Gestión TI “Insatisfacción de los colaboradores con la velocidad y estabilidad de la conexión de la red (Solo aplica: DT Bogotá – Quibdó, DT Córdoba – Oficina Caucasia, DT Caquetá). Los colaboradores manifiestan que se presentan fallas en la conexión a la reden la DT Bogotá – Quibdó con una calificación promedio a la estabilidad y velocidad en red (5.7), DT Córdoba – Oficina Caucasia (6.1), DT Cauca – Popayán (7.0) y DT Caquetá (7.6)” ” Insatisfacción de los colaboradores con el equipo de cómputo para realizar los ejercicios de su labor (computadores, impresoras, etc). Los colaboradores de DT Nariño califican 6.86 el estado del equipo de cómputo. De total de colaboradores insatisfecho con el equipo de cómputo, el 26% son funcionarios y el 74% son contratistas. Cerca del 60% de los colaboradores insatisfechos con el equipo de cómputo provienen de las áreas misionales.”"/>
    <x v="6"/>
    <s v="Oportunidad de mejora"/>
    <s v="Acción de mejora"/>
    <s v="ATENCIÓN A LA CIUDADANÍA"/>
    <s v="Central"/>
    <x v="0"/>
    <n v="1"/>
    <m/>
  </r>
  <r>
    <n v="983"/>
    <m/>
    <x v="269"/>
    <d v="2022-03-18T00:00:00"/>
    <m/>
    <s v="“Los usuarios de la URT no conocen la misión y labor de la URT. El 60% de los solicitantes manifiestan que no conocen la labor de la URT. El 67% de los solicitantes desconocen la labor de la URT para la protección de predios”."/>
    <x v="6"/>
    <s v="Oportunidad de mejora"/>
    <m/>
    <s v="ATENCIÓN A LA CIUDADANÍA"/>
    <s v="Central"/>
    <x v="2"/>
    <s v="N/A"/>
    <m/>
  </r>
  <r>
    <n v="984"/>
    <m/>
    <x v="269"/>
    <d v="2022-08-19T00:00:00"/>
    <m/>
    <s v="“Los usuarios de la URT no conocen la misión y labor de la URT. El 60% de los solicitantes manifiestan que no conocen la labor de la URT. El 67% de los solicitantes desconocen la labor de la URT para la protección de predios”."/>
    <x v="6"/>
    <s v="Oportunidad de mejora"/>
    <s v="Acción de mejora"/>
    <s v="ATENCIÓN A LA CIUDADANÍA"/>
    <s v="Central"/>
    <x v="0"/>
    <n v="1"/>
    <m/>
  </r>
  <r>
    <n v="985"/>
    <m/>
    <x v="270"/>
    <d v="2022-06-29T00:00:00"/>
    <m/>
    <s v="Teniendo en cuenta la solicitud de Gestión del Cambio relacionada con el proceso de Direccionamiento Estratégico se crea el siguiente plan de mejoramiento para realizar seguimiento al Plan de Implementación relacionado con la apertura de un nuevo punto de atención en Arauca."/>
    <x v="14"/>
    <s v="Oportunidad de mejora"/>
    <s v="Acción de mejora"/>
    <s v="DIRECCIONAMIENTO ESTRATÉGICO"/>
    <s v="Territorial / DT NORTE DE SANTANDER"/>
    <x v="0"/>
    <n v="1"/>
    <m/>
  </r>
  <r>
    <n v="986"/>
    <m/>
    <x v="270"/>
    <d v="2022-06-30T00:00:00"/>
    <m/>
    <s v="Teniendo en cuenta la solicitud de Gestión del Cambio relacionada con el proceso de Gestión de Tecnología de la Información se crea el siguiente plan de mejoramiento para realizar seguimiento al Plan de Implementación del Cambio relacionado con la modificación de dominio a urt.gov.co."/>
    <x v="14"/>
    <s v="Oportunidad de mejora"/>
    <s v="Acción de mejora"/>
    <s v="GESTIÓN DE TI"/>
    <s v="Central"/>
    <x v="0"/>
    <n v="1"/>
    <m/>
  </r>
  <r>
    <n v="987"/>
    <m/>
    <x v="271"/>
    <d v="2022-07-28T00:00:00"/>
    <m/>
    <s v="AU-GF-21-O1 Cuatro partidas conciliatorias por $457 millones al 31 de diciembre de 2020 correspondientes a 4 predios registrados en la cuenta de inventarios desde los años 2017 y 2018 pendientes de regularizar."/>
    <x v="0"/>
    <s v="Observación"/>
    <m/>
    <s v="GESTIÓN FINANCIERA"/>
    <s v="Central"/>
    <x v="2"/>
    <m/>
    <m/>
  </r>
  <r>
    <n v="988"/>
    <m/>
    <x v="271"/>
    <d v="2022-07-28T00:00:00"/>
    <m/>
    <s v="AU-GF-21-O2 Desactualización de avalúos de 17 predios imposibles de restituir, con fechas de realización desde años 2013 a 2016, registrados en los estados financieros como activo en la cuenta inventarios"/>
    <x v="0"/>
    <s v="Observación"/>
    <m/>
    <s v="GESTIÓN FINANCIERA"/>
    <s v="Central"/>
    <x v="2"/>
    <m/>
    <m/>
  </r>
  <r>
    <n v="989"/>
    <m/>
    <x v="271"/>
    <d v="2022-07-28T00:00:00"/>
    <m/>
    <s v="AU-GF-21-O Falta de lineamientos para determinar el valor del avalúo de los predios reconocidos en los Estados Financieros (Fiducia – Inventarios)"/>
    <x v="0"/>
    <s v="Observación"/>
    <m/>
    <s v="GESTIÓN FINANCIERA"/>
    <s v="Central"/>
    <x v="2"/>
    <m/>
    <m/>
  </r>
  <r>
    <n v="990"/>
    <m/>
    <x v="272"/>
    <d v="2022-05-25T00:00:00"/>
    <m/>
    <s v="La actividad asignada de preparación de los archivos físicos y su correspondiente alistamiento, se cumplió de acuerdo a los requerimientos."/>
    <x v="14"/>
    <s v="Observación"/>
    <m/>
    <s v="GESTIÓN DOCUMENTAL"/>
    <s v="DT BOGOTA"/>
    <x v="2"/>
    <m/>
    <m/>
  </r>
  <r>
    <n v="991"/>
    <m/>
    <x v="273"/>
    <m/>
    <d v="2022-12-31T00:00:00"/>
    <s v="De acuerdo con los resultados de la Auditoría al Subsistema de Gestión de Seguridad y Salud en el Trabajo - ISO 45001:2018 y Subsistema de Gestión Ambiental -ISO 14001:2015, se identificaron oportunidades de mejora para los siguientes requisitos: 4. CONTEXTO DE LA ORGANIZACIÓN, 4.1. COMPRENSIÓN DE LA ORGANIZACIÓN Y SU CONTEXTO, 4.2. COMPRENSIÓN DE LAS NECESIDADES Y EXPECTATIVAS DE LOS TRABAJADORES Y OTRAS PARTES INTERESADAS, 5 LIDERAZGO Y PARTICIPACIÓN DE LOS TRABAJADORES, 5.1 LIDERAZGO Y COMPROMISO, 5.2 POLÍTICA DE SST, 5.3 ROLES, RESPONSABILIDADES, RENDICIÓN DE CUENTAS Y AUTORIDADES EN LA ORGANIZACIÓN, 6 PLANIFICACIÓN, 6.1 Acciones para abordar riesgos y oportunidades - 6.1.1 Generalidades, 6.2 OBJETIVOS DE SST Y PLANIFICACIÓN PARA LOGRARLOS, 6.2.2 Planificación para lograr los objetivos de SST, 7.4 COMUNICACIÓN, 7.4.2 Comunicación, interna, 7.4.3 Comunicación externa, 7.4.1 Generalidades - 7.5 INFORMACIÓN DOCUMENTADA -7.5.1 Generalidades -7.5.2 Creación y actualización -7.5.3 Control de la información documentada, 8. OPERACIÓN 8.1 PLANIFICACIÓN Y CONTROL OPERACIONAL, 8. OPERACIÓN, 8.2 PREPARACIÓN Y RESPUESTA ANTE EMERGENCIAS, 9 EVALUACIÓN DEL DESEMPEÑO, 9.1 SEGUIMIENTO, MEDICIÓN, ANÁLISIS Y EVALUACIÓN DEL DESEMPEÑO - 9.1.1 Generalidades._x000a_"/>
    <x v="0"/>
    <s v="Oportunidad de mejora"/>
    <s v="Acción de mejora"/>
    <s v="MEJORAMIENTO CONTINUO"/>
    <s v="Central"/>
    <x v="7"/>
    <n v="0.58330000000000004"/>
    <m/>
  </r>
  <r>
    <n v="992"/>
    <m/>
    <x v="274"/>
    <m/>
    <d v="2022-08-16T00:00:00"/>
    <s v="Teniendo en cuenta la solicitud de Gestión del Cambio relacionada con el proceso de Direccionamiento Estratégico se crea el siguiente plan de mejoramiento para realizar seguimiento al Plan de Implementación relacionado con la apertura de un nuevo punto de atención en San José del Guaviare."/>
    <x v="14"/>
    <s v="Oportunidad de mejora"/>
    <s v="Acción de mejora"/>
    <s v="DIRECCIONAMIENTO ESTRATÉGICO"/>
    <s v="Territorial / DT META"/>
    <x v="7"/>
    <n v="0.25"/>
    <m/>
  </r>
  <r>
    <n v="993"/>
    <m/>
    <x v="275"/>
    <m/>
    <s v="Pendiente evaluación y cierre del plan de mejoramiento"/>
    <s v="Materialización del riesgo de gestión Posibles retrasos en la ejecución del contrato o la imposibilidad de ejecución del contrato del proceso de Gestión Contractual. Ver acta de formulación del plan de mejora en Cargue de adjuntos"/>
    <x v="3"/>
    <s v="Observación"/>
    <s v="Acción correctiva"/>
    <s v="GESTIÓN CONTRACTUAL"/>
    <s v="Central"/>
    <x v="7"/>
    <n v="1"/>
    <m/>
  </r>
  <r>
    <n v="994"/>
    <m/>
    <x v="276"/>
    <m/>
    <d v="2022-12-30T00:00:00"/>
    <s v="Teniendo en cuenta la solicitud de Gestión del Cambio relacionada con el proceso de Direccionamiento Estratégico se crea el siguiente plan de mejoramiento para realizar seguimiento al Plan de Implementación del Cambio relacionado con la planeación con enfoque en resultados como consecuencia de la evolución de la cadena de valor al interior de la Unidad."/>
    <x v="14"/>
    <s v="Oportunidad de mejora"/>
    <s v="Acción de mejora"/>
    <s v="DIRECCIONAMIENTO ESTRATÉGICO"/>
    <s v="Central"/>
    <x v="7"/>
    <n v="0.1"/>
    <m/>
  </r>
  <r>
    <n v="995"/>
    <m/>
    <x v="277"/>
    <m/>
    <m/>
    <s v="Auditoría Icontec No - Conformidad Menor - Norma(s): NTC ISO 14001:2015 - Requisito(s): 6.1.2b) La Organización no determinó los aspectos ambientales de sus actividades productos y servicios que puede controlar y de aquellos en los que puede influir y sus impactos ambientales asociados desde una perspectiva de ciclo de vida, teniendo en cuenta condiciones anormales y situaciones de emergencia razonablemente previsibles."/>
    <x v="2"/>
    <s v="No conformidad"/>
    <s v="Acción correctiva"/>
    <s v="GESTIÓN LOGÍSTICA Y DE RECURSOS FÍSICOS"/>
    <s v="Central"/>
    <x v="7"/>
    <n v="0"/>
    <m/>
  </r>
  <r>
    <n v="996"/>
    <m/>
    <x v="277"/>
    <m/>
    <m/>
    <s v="Auditoría Icontec No - Conformidad Menor - Norma(s): NTC ISO 14001:2015 - Requisito(s): 8.1 La Organización no ha asegurado la implementación de los controles establecidos para el manejo de los residuos. Evidencia: En el centro de acopio de residuos del piso 9 se identificó clasificación inadecuada de residuos: • Guantes azules en contenedor de “reciclables” • Cáscaras de banano en recipiente de “no reciclables” • Empaque de cartón de tapabocas en “contaminados”"/>
    <x v="2"/>
    <s v="No conformidad"/>
    <s v="Acción correctiva"/>
    <s v="GESTIÓN LOGÍSTICA Y DE RECURSOS FÍSICOS"/>
    <s v="Central"/>
    <x v="7"/>
    <n v="0"/>
    <m/>
  </r>
  <r>
    <n v="997"/>
    <m/>
    <x v="277"/>
    <m/>
    <s v="Pendiente evaluación y cierre del plan de mejoramiento"/>
    <s v="Auditoría Icontec No - Conformidad Menor Norma(s): NTC ISO 14001:2015 Requisito(s): 8.2 La Organización no mantiene información documentada en la medida necesaria para tener confianza en que los procesos de preparación y respuesta a situaciones de emergencia se llevan a cabo de manera planificada. Evidencia: En el mes de marzo de 2022 hubo en las instalaciones de la territorial Carmen de Bolívar una fuga de agua que tuvo como resultado final el incremento en un 300% del indicador asociado a consumo del mes. No se evidenció información documentada relacionada al reporte de esta situación de emergencia, ni del análisis y evaluación de los resultados de la respuesta y su incidencia en el desempeño del subsistema de gestión ambiental. No se evidenció respuesta planificada para la potencial situación de emergencia ambiental asociada a la operación de la planta eléctrica ubicada en la sede Carmen de Bolívar."/>
    <x v="2"/>
    <s v="No conformidad"/>
    <s v="Acción correctiva"/>
    <s v="GESTIÓN LOGÍSTICA Y DE RECURSOS FÍSICOS"/>
    <s v="Central"/>
    <x v="7"/>
    <n v="1"/>
    <m/>
  </r>
  <r>
    <n v="998"/>
    <m/>
    <x v="277"/>
    <m/>
    <m/>
    <s v="Auditoría Icontec No - Conformidad Menor Norma(s): NTC ISO 14001:2015 Requisito(s): 9.1.1 No se realiza seguimiento, medición, análisis y evaluación del desempeño ambiental. Evidencia: La Territorial Bogotá no ha evaluado, a junio de 2022, su desempeño ambiental asociado al uso del recurso agua según lo planificado, en la Matriz de seguimiento Gestión ambiental GL-FO-53 Versión 1"/>
    <x v="2"/>
    <s v="No conformidad"/>
    <s v="Acción correctiva"/>
    <s v="GESTIÓN LOGÍSTICA Y DE RECURSOS FÍSICOS"/>
    <s v="Central"/>
    <x v="7"/>
    <n v="0"/>
    <m/>
  </r>
  <r>
    <n v="999"/>
    <m/>
    <x v="277"/>
    <m/>
    <s v="Pendiente evaluación y cierre del plan de mejoramiento"/>
    <s v="Auditoría Icontec No - Conformidad Menor Norma(s): NTC ISO 45001:2015 Requisito(s): 7.4.3 No se comunica externamente la información pertinente para el sistema de gestión de la SST, según se establece en los procesos de comunicación de la organización. Evidencia: Al ingreso, ni durante la visita a la sede principal de la entidad, realizada los días 6 y 7 de julio por el auditor de Icontec, Fernando Ángel Botero, no se le comunicaron los peligros a que estaría expuesto en las instalaciones de la UAEGRTD."/>
    <x v="2"/>
    <s v="No conformidad"/>
    <s v="Acción correctiva"/>
    <s v="GESTIÓN TALENTO HUMANO"/>
    <s v="Central"/>
    <x v="7"/>
    <n v="1"/>
    <m/>
  </r>
  <r>
    <n v="1000"/>
    <m/>
    <x v="277"/>
    <m/>
    <m/>
    <s v="Auditoría Icontec No - Conformidad Menor Norma(s): NTC ISO 45001:2018 Requisito(s): 9.2.2 d) La organización no se ha asegurado de que los resultados de las auditorías se informan a los representantes de los trabajadores. Evidencia: Al realizar la revisión de las actas de COPASST de los meses de abril, mayo y junio de 2022, no se evidencia que se haya informado de los resultados de las auditorías internas al SGSST, ejecutadas desde el 15 de febrero al 12 de abril de 2022, a sus miembros."/>
    <x v="2"/>
    <s v="No conformidad"/>
    <s v="Acción correctiva"/>
    <s v="GESTIÓN TALENTO HUMANO"/>
    <s v="Central"/>
    <x v="7"/>
    <n v="0"/>
    <m/>
  </r>
  <r>
    <n v="1001"/>
    <m/>
    <x v="277"/>
    <m/>
    <m/>
    <s v="Auditoría Icontec No - Conformidad Menor Norma(s): NTC ISO 14001: 2015 NTC ISO 45001: 2018 Requisito(s): 4.1 La organización debe determinar las cuestiones externas e internas que son pertinentes para su propósito y que afectan a su capacidad para alcanzar los resultados previstos de su Sistema de Gestión ambiental y de la SST. Evidencia: No se evidencia que se haya realizado un análisis de contexto específico para las condiciones de prestación de servicio de las Direcciones Territoriales evaluadas."/>
    <x v="2"/>
    <s v="No conformidad"/>
    <s v="Acción correctiva"/>
    <s v="MEJORAMIENTO CONTINUO"/>
    <s v="Central"/>
    <x v="7"/>
    <n v="0"/>
    <m/>
  </r>
  <r>
    <n v="1002"/>
    <m/>
    <x v="277"/>
    <m/>
    <m/>
    <s v="Auditoría Icontec No - Conformidad Menor Norma(s): NTC ISO 14001:2015 NTC ISO 45001:2018 Requisito(s): 5.3. No se encuentra la información documentada de las autoridades para los roles pertinentes dentro del sistema de gestión de la SST y ambiental. Evidencia: Documentos de perfiles de cargo y manuales de funciones de los sistemas de gestión."/>
    <x v="2"/>
    <s v="No conformidad"/>
    <s v="Acción correctiva"/>
    <s v="MEJORAMIENTO CONTINUO"/>
    <s v="Central"/>
    <x v="7"/>
    <n v="0"/>
    <m/>
  </r>
  <r>
    <n v="1003"/>
    <m/>
    <x v="277"/>
    <m/>
    <m/>
    <s v="Auditoría Icontec No - Conformidad Menor Norma(s): NTC ISO 14001:2015 NTC ISO 45001:2018 Requisito(s): 8.1 8.1.2a) La organización no garantiza que las operaciones y actividades se realicen bajo las condiciones especificadas mediante el establecimiento, implementación y mantenimiento de controles en las que su ausencia podría conducir a falla en el logro de las operaciones y actividades, y a la eliminación de los peligros. Evidencia: Durante los recorridos operacionales por las Territoriales, se evidencia lo siguiente: Dirección Territorial Meta - Villavicencio • Uso de alcohol y gel re envasados sin identificación. • Almacenamiento de alcohol junto con papelería. • Ausencia de sensores de humo en áreas de centro de acopio y almacén. • Cableados sueltos en puestos de módulos de atención. • Botiquín con alcohol vencido. • Extintor vencido y zona de alarma con cables expuestos, sin identificar en zona de documentación. • Tableros eléctricos abiertos en zona de racks. Dirección Territorial Valle del Cauca – Cali • Cuarto de almacenamiento de sustancias químicas sin matriz de compatibilidad • Envases y recipientes sin identificación Dirección Territorial Córdoba – Montería • Tubería para cables eléctricos sin identificar y sin determinar su condición de operación en zona de parqueaderos, y tableros eléctricos sin control de acceso. • Sustancias químicas (lubricantes y combustibles) sin identificación ni etiquetado, dispuestos para el uso por parte de contratista de mantenimiento ascensor. • Greca para café en zona de cafeterías de piso 2 en condiciones inseguras instaladas en pequeña tarima que no demuestra estabilidad."/>
    <x v="2"/>
    <s v="No conformidad"/>
    <s v="Acción correctiva"/>
    <s v="GESTIÓN LOGÍSTICA Y DE RECURSOS FÍSICOS"/>
    <s v="Central"/>
    <x v="7"/>
    <n v="0"/>
    <m/>
  </r>
  <r>
    <n v="1004"/>
    <m/>
    <x v="277"/>
    <m/>
    <m/>
    <s v="Auditoría Icontec No - Conformidad Menor Norma(s): NTC ISO 14001:2015 NTC ISO 45001:2018 Requisito(s): 8.2b). La organización no implementa procesos necesarios para prepararse y para responder ante situaciones de emergencia potenciales, que incluya formación para la respuesta planificada y responder a situaciones de emergencia reales. Evidencia: El simulacro realizado en octubre de 2021 (simulacro nacional), no asegura las condiciones planificadas y definidas en el plan de emergencia de junio de 2022, los simulacros ambientales del año 2022 no incluyen la participación de los brigadistas como actores del ejercicio si no como observadores. Los brigadistas de la sede de Villavicencio no se encuentran identificados. En el recorrido por las instalaciones de la Territorial Córdoba, se evidencia que: • No se dispone de señalización de los elementos de identificación necesarios para todos los brigadistas. • No se evidencia señalización de evacuación en todas las áreas definidas como salidas de emergencia. • No se encuentra identificado el punto de encuentro determinado para la concentración del personal. • No se tienen dispuestos “kit de derrame” para atender emergencias ambientales."/>
    <x v="2"/>
    <s v="No conformidad"/>
    <s v="Acción correctiva"/>
    <s v="GESTIÓN LOGÍSTICA Y DE RECURSOS FÍSICOS"/>
    <s v="Central"/>
    <x v="7"/>
    <n v="0"/>
    <m/>
  </r>
  <r>
    <n v="1005"/>
    <m/>
    <x v="278"/>
    <d v="2022-08-04T00:00:00"/>
    <m/>
    <s v="GC-1"/>
    <x v="3"/>
    <m/>
    <m/>
    <s v="GESTIÓN CONTRACTUAL"/>
    <s v="Central"/>
    <x v="3"/>
    <n v="0"/>
    <m/>
  </r>
  <r>
    <n v="1006"/>
    <m/>
    <x v="279"/>
    <d v="2022-11-29T00:00:00"/>
    <m/>
    <s v="Teniendo en cuenta la solicitud de Gestión del Cambio relacionada con el proceso de Direccionamiento Estratégico se crea el siguiente plan de mejoramiento para realizar seguimiento al Plan de Implementación del cambio de la apertura del punto de atención en el municipio de Puerto Carreño."/>
    <x v="14"/>
    <s v="Oportunidad de mejora"/>
    <s v="Acción de mejora"/>
    <s v="DIRECCIONAMIENTO ESTRATÉGICO"/>
    <s v="Territorial / DT BOGOTA"/>
    <x v="0"/>
    <n v="1"/>
    <m/>
  </r>
  <r>
    <n v="1007"/>
    <m/>
    <x v="280"/>
    <m/>
    <m/>
    <s v="22-01 Existencia de 62 predios que se encuentran desde el año 2014 sin que se decida su destinación en los inventarios del Fondo y el Patrimonio Autónomo de la URT. La causa de la anterior situación se presenta por deficiencias en la gestión de predios y en los mecanismos de control, seguimiento y monitoreó de la Unidad de Restitución de Tierras en estas actividades."/>
    <x v="10"/>
    <s v="Hallazgo"/>
    <s v="Acción correctiva"/>
    <s v="GESTIÓN PARA EL CUMPLIMIENTO DE LAS PROVIDENCIAS DE RESTITUCIÓN"/>
    <s v="Central"/>
    <x v="7"/>
    <n v="0"/>
    <m/>
  </r>
  <r>
    <n v="1008"/>
    <m/>
    <x v="280"/>
    <m/>
    <m/>
    <s v="22-02 Obligación de proveer cargos de carrera por concurso público (A). La URT, no ha realizado concurso público, con el fin de cumplir con la provisión de cargos de carrera, contrariando el Principio Constitucional de la carrera administrativa, considerado de aplicación inmediata, como lo enseña la Corte Constitucional, en Sentencia C-61815”"/>
    <x v="10"/>
    <s v="Hallazgo"/>
    <s v="Acción correctiva"/>
    <s v="GESTIÓN TALENTO HUMANO"/>
    <s v="Central"/>
    <x v="7"/>
    <n v="0"/>
    <m/>
  </r>
  <r>
    <n v="1009"/>
    <m/>
    <x v="280"/>
    <d v="2022-10-15T00:00:00"/>
    <m/>
    <s v="22-03 Aplicación de recursos de Inversión Social en pago de contratistas de prestación de servicios."/>
    <x v="10"/>
    <s v="Hallazgo"/>
    <s v="Acción correctiva"/>
    <s v="DIRECCIONAMIENTO ESTRATÉGICO"/>
    <s v="Central"/>
    <x v="6"/>
    <n v="0"/>
    <m/>
  </r>
  <r>
    <n v="1010"/>
    <m/>
    <x v="280"/>
    <m/>
    <m/>
    <s v="22-04 Para el formato PF-CS-FO-73 v4 y v5 INFORME DE ACOMPAÑAMIENTO INTEGRAL A PROYECTOS PRODUCTIVOS los enlaces territoriales no cumplen a cabalidad con el diligenciamiento ya que no desarrollan el lleno del mismo, este formato se encuentra parametrizado, pero al diligenciarlo no realizan la marcación de las actividades que se pretenden desarrollar."/>
    <x v="10"/>
    <s v="Hallazgo"/>
    <s v="Acción correctiva"/>
    <s v="GESTIÓN PARA EL CUMPLIMIENTO DE LAS PROVIDENCIAS DE RESTITUCIÓN"/>
    <s v="Central"/>
    <x v="7"/>
    <n v="0"/>
    <m/>
  </r>
  <r>
    <n v="1011"/>
    <m/>
    <x v="280"/>
    <m/>
    <m/>
    <s v="22-05 De la evaluación realizada a la batería de indicadores de gestión establecida para los procesos al interior de la URT, se evidenció que no existen indicadores de gestión que permitan evaluar: el impacto de los proyectos productivos familiares PPF en las victimas de restitución, determinar su sostenibilidad en el tiempo y conocer sobre la efectividad de este programa."/>
    <x v="10"/>
    <s v="Hallazgo"/>
    <s v="Acción correctiva"/>
    <s v="GESTIÓN PARA EL CUMPLIMIENTO DE LAS PROVIDENCIAS DE RESTITUCIÓN"/>
    <s v="Central"/>
    <x v="7"/>
    <n v="0"/>
    <m/>
  </r>
  <r>
    <n v="1012"/>
    <m/>
    <x v="281"/>
    <d v="2022-10-21T00:00:00"/>
    <m/>
    <s v="Teniendo en cuenta la solicitud de Gestión del Cambio relacionada con el proceso de Direccionamiento Estratégico se crea el siguiente plan de mejoramiento para realizar seguimiento al Plan de Implementación del Cambio relacionado con la Habilitación de la UAEGRTD como gestor catastral."/>
    <x v="14"/>
    <s v="Oportunidad de mejora"/>
    <s v="Acción de mejora"/>
    <s v="DIRECCIONAMIENTO ESTRATÉGICO"/>
    <s v="Central"/>
    <x v="3"/>
    <n v="0.1"/>
    <m/>
  </r>
  <r>
    <n v="1013"/>
    <m/>
    <x v="282"/>
    <m/>
    <d v="2023-04-30T00:00:00"/>
    <s v="IL-07-22-O3 “Falta de oportunidad en el cumplimiento de la función de los abogados responsables de ejercer la representación extrajudicial de la Entidad, al no actualizar la información de las solicitudes de conciliación” Al revisar la información proporcionada por el Grupo de Defensa Judicial, relacionada con las solicitudes de conciliación activas, se evidencia 15 de ellas tienen fecha de audiencia de conciliación en vigencias anteriores (2018, 2019 y 2020) y aún se encuentran activas en el Sistema, lo que puede ocasionar una inconsistencia entre la información reportada en el Sistema y la realidad de realidad del número de conciliaciones activas; en especial, porque se tratan de conciliaciones con cierres en vigencias anteriores. Por lo anterior, es recomendable la implementación de acción para la consecución oportuna de la información (actas) y su correspondiente actualización en el Sistema."/>
    <x v="15"/>
    <s v="Observación"/>
    <s v="Acción correctiva"/>
    <s v="GESTIÓN JURÍDICA"/>
    <s v="Central"/>
    <x v="7"/>
    <n v="0.2"/>
    <m/>
  </r>
  <r>
    <n v="1014"/>
    <m/>
    <x v="283"/>
    <m/>
    <d v="2022-12-30T00:00:00"/>
    <s v="Plan de Mejoramiento 808 Cierre incumplimiento fecha 16122021. Atendiendo a la Circular URT 003 de 2019 en su fase 1 (Fuente CGR hallazgos 13-10, 13-16 y 13-66) y fase 2 (Fuente OCI hallazgos 2015-2 y 15-25), se consideró necesario re-formular un plan de mejoramiento, en atención a los hallazgos relacionados con el incumplimiento de términos."/>
    <x v="0"/>
    <s v="Hallazgo"/>
    <s v="Acción correctiva"/>
    <s v="GESTIÓN DE RESTITUCIÓN LEY 1448 - REGISTRO"/>
    <s v="Central"/>
    <x v="7"/>
    <n v="0"/>
    <m/>
  </r>
  <r>
    <n v="1015"/>
    <m/>
    <x v="284"/>
    <m/>
    <d v="2022-12-15T00:00:00"/>
    <s v="La información registrada en la plataforma del SECOP II no coincide con las carpetas físicas del contrato, por parte de la UAEGRTD, respecto a las delegaciones de supervisión."/>
    <x v="15"/>
    <s v="Hallazgo"/>
    <s v="Acción correctiva"/>
    <s v="GESTIÓN DE COMUNICACIONES"/>
    <s v="Central"/>
    <x v="7"/>
    <n v="0.25"/>
    <m/>
  </r>
  <r>
    <n v="1016"/>
    <m/>
    <x v="284"/>
    <d v="2022-10-19T00:00:00"/>
    <m/>
    <s v="Una vez analizada la información correspondiente a los pagos realizados por la Unidad al operador Logístico, proveedor EXCURSIONES AMISTAD YO ADESCUBRIR TRAVEL ADVENTURE S.A.S, se identificó una debilidad al momento del reconocimiento de las bases para aplicar la retención en la fuente a título de ICA y a título de renta, con los cuales mediante evidencia (Anexo 2) se relacionan los eventos, facturas y pagos realizados por la Unidad en la vigencia 2021, la cual hizo parte de la muestra generada por la Oficina de Control Interno."/>
    <x v="15"/>
    <s v="Hallazgo"/>
    <s v="Acción correctiva"/>
    <s v="GESTIÓN DE COMUNICACIONES"/>
    <s v="Central"/>
    <x v="0"/>
    <n v="1"/>
    <m/>
  </r>
  <r>
    <n v="1017"/>
    <m/>
    <x v="284"/>
    <d v="2022-09-16T00:00:00"/>
    <m/>
    <s v="En el SECOP II, la información registrada en esta plataforma no coincide con las carpetas físicas del contrato, respecto a la aprobación de la póliza."/>
    <x v="15"/>
    <s v="Hallazgo"/>
    <s v="Acción correctiva"/>
    <s v="GESTIÓN DE COMUNICACIONES"/>
    <s v="Central"/>
    <x v="3"/>
    <n v="0"/>
    <m/>
  </r>
  <r>
    <n v="1018"/>
    <m/>
    <x v="284"/>
    <m/>
    <s v="Pendiente evaluación y cierre del plan de mejoramiento"/>
    <s v="Debilidades en los documentos de ejecución (Supervisión); hay documentos de legalización, de la muestra tomada, que no se encuentran diligenciados en su totalidad. Adicionalmente, en el expediente físico en algunos eventos, en la muestra definida, la documentación no es clara yo faltan soportes por adjuntar a la legalización"/>
    <x v="15"/>
    <s v="Observación"/>
    <s v="Acción correctiva"/>
    <s v="GESTIÓN DE COMUNICACIONES"/>
    <s v="Central"/>
    <x v="7"/>
    <n v="1"/>
    <m/>
  </r>
  <r>
    <n v="1019"/>
    <m/>
    <x v="285"/>
    <d v="2022-09-27T00:00:00"/>
    <m/>
    <s v="Materialización del riesgo de gestión Posibilidad en la no prestación de los servicios liderados por el proceso de Gestión Logística a nivel nacional. Ver acta de formulación del plan de mejora en Cargue de adjuntos"/>
    <x v="3"/>
    <s v="Observación"/>
    <m/>
    <s v="GESTIÓN LOGÍSTICA Y DE RECURSOS FÍSICOS"/>
    <s v="Central"/>
    <x v="2"/>
    <m/>
    <m/>
  </r>
  <r>
    <n v="1020"/>
    <m/>
    <x v="286"/>
    <m/>
    <d v="2023-03-30T00:00:00"/>
    <s v="Debilidades en la gestión de accesos de usuarios y asignación de perfiles en el Sistema de Viáticos y Comisiones (SIVICO)"/>
    <x v="15"/>
    <s v="Observación"/>
    <s v="Acción correctiva"/>
    <s v="GESTIÓN FINANCIERA"/>
    <s v="Central"/>
    <x v="7"/>
    <m/>
    <m/>
  </r>
  <r>
    <n v="1021"/>
    <m/>
    <x v="286"/>
    <m/>
    <d v="2023-05-05T00:00:00"/>
    <s v="Debilidades en la gestión de accesos y permisos de la carpeta compartida (One Drive) COJAI_PP"/>
    <x v="15"/>
    <s v="Observación"/>
    <s v="Acción correctiva"/>
    <s v="GESTIÓN FINANCIERA"/>
    <s v="Central"/>
    <x v="7"/>
    <m/>
    <m/>
  </r>
  <r>
    <n v="1022"/>
    <m/>
    <x v="286"/>
    <m/>
    <m/>
    <s v="Debilidades en el cumplimiento descrito en el Manual Operativo según Contrato del Fiducia Mercantil No.1904 de 2022, Literal 3.1.2 Administración de Proyectos Productivos Agroindustriales, por parte de la Fiducia"/>
    <x v="15"/>
    <s v="Hallazgo"/>
    <s v="Acción correctiva"/>
    <s v="GESTIÓN FINANCIERA"/>
    <s v="Central"/>
    <x v="7"/>
    <m/>
    <m/>
  </r>
  <r>
    <n v="1023"/>
    <m/>
    <x v="286"/>
    <m/>
    <m/>
    <s v="Debilidades en el cumplimiento del Contrato Fiduciario 1904 numeral V. “Administración de recursos transferidos al patrimonio autónomo”, referido al pago oportuno de honorarios y seguridad social de los custodios de los PAA"/>
    <x v="15"/>
    <s v="Hallazgo"/>
    <s v="Acción correctiva"/>
    <s v="GESTIÓN FINANCIERA"/>
    <s v="Central"/>
    <x v="7"/>
    <m/>
    <m/>
  </r>
  <r>
    <n v="1024"/>
    <m/>
    <x v="286"/>
    <m/>
    <m/>
    <s v="Inexactitud e inoportunidad en el reconocimiento de ingresos e impuestos por ventas de productos de PPA en los estados financieros del Fideicomiso de administración y pagos"/>
    <x v="15"/>
    <s v="Hallazgo"/>
    <s v="Acción correctiva"/>
    <s v="GESTIÓN FINANCIERA"/>
    <s v="Central"/>
    <x v="7"/>
    <m/>
    <m/>
  </r>
  <r>
    <n v="1025"/>
    <m/>
    <x v="286"/>
    <m/>
    <m/>
    <s v="Debilidades en el Cumplimiento a la cláusula descrita en el numeral V. “Administración de recursos transferidos al patrimonio autónomo”, literal No.9 del contrato Fiduciario No.1904-2022"/>
    <x v="15"/>
    <s v="Hallazgo"/>
    <s v="Acción correctiva"/>
    <s v="GESTIÓN FINANCIERA"/>
    <s v="Central"/>
    <x v="7"/>
    <m/>
    <m/>
  </r>
  <r>
    <n v="1026"/>
    <m/>
    <x v="287"/>
    <m/>
    <m/>
    <s v="Formular plan de mejoramiento con ocasión del cierre no efectivo correspondiente al plan de mejoramiento número 737, a la materialización del riesgo de gestión y al informe PQRSDF correspondiente al primer semestre 2022 referente al posible incumplimiento en la oportunidad de respuesta de PQRSDF. Tema contemplado en la agenda del Comité Institucional de Coordinación de Control Interno del 27 de octubre y ante el Comité de Gestión y Desempeño el pasado 04 de noviembre de 2022."/>
    <x v="3"/>
    <s v="Observación"/>
    <s v="Corrección"/>
    <s v="ATENCIÓN A LA CIUDADANÍA"/>
    <s v="Central"/>
    <x v="7"/>
    <m/>
    <m/>
  </r>
  <r>
    <n v="1027"/>
    <m/>
    <x v="288"/>
    <m/>
    <m/>
    <s v="AC-2"/>
    <x v="3"/>
    <m/>
    <m/>
    <s v="ATENCIÓN A LA CIUDADANÍA"/>
    <s v="Central"/>
    <x v="7"/>
    <m/>
    <m/>
  </r>
  <r>
    <n v="1028"/>
    <m/>
    <x v="289"/>
    <m/>
    <d v="2022-03-31T00:00:00"/>
    <s v="En atención a lo manifestado en el memorando remitido por el GGTDH de fecha 12 de septiembre de 2022, adjunto como Anexo a este informe, y según la mesa de trabajo realizada el pasado 08 de septiembre, referente a este Hallazgo, se acogió y acepto por los procesos GGEF y GGTDH, según la evidencia aportada y presentada en la etapa final de la auditoria. De otra parte, según solicitud justificada por parte del GGEF, se procede a disminuir de la cantidad de certificados que presentaban diferencias, los relacionados con el concepto de Honorarios, quedando finalmente un total de 36 CIR con diferencias en valores presentados en los conceptos de salarios, cesantías y retenciones en la fuente. Por lo anteriormente descrito, la Oficina de Control Interno ratifica el Hallazgo, y solicita que los procesos GGEF y GGTDH adelanten articuladamente las gestiones necesarias para trabajar el respectivo Plan de Mejoramiento con las actividades previas, atacando la causa raíz, y se corrija de manera inmediata la información exógena, así como los formularios que presentan diferencias según el caso que corresponda, siguiendo la línea de la MC-GU-05 GUÍA PARA FORMULACIÓN Y SEGUIMIENTO DE PLANES DE MEJORAMIENTO."/>
    <x v="15"/>
    <s v="Hallazgo"/>
    <s v="Acción correctiva"/>
    <s v="GESTIÓN TALENTO HUMANO"/>
    <s v="Central"/>
    <x v="7"/>
    <m/>
    <m/>
  </r>
  <r>
    <n v="501"/>
    <n v="17"/>
    <x v="290"/>
    <d v="2019-10-16T00:00:00"/>
    <m/>
    <s v="ACCIONES PARA ABORDAR LAS OPORTUNIDADES. No se evidenció la planificación de las acciones para abordar las oportunidades y la manera de integrar e implementar dichas acciones en los procesos del Sistema integrado de Gestión de la Unidad, así como la evaluación de la eficacia de las mismas, de acuerdo a lo dispuesto en el requisito 6.1 de la NTC ISO 9001:2015. Cierre no efectivo del plan de mejoramiento n° 17 (Fuente Auditoria de Control Interno)"/>
    <x v="0"/>
    <s v="Hallazgo"/>
    <s v="Acción correctiva"/>
    <s v="MEJORAMIENTO CONTINUO"/>
    <s v="Central"/>
    <x v="0"/>
    <n v="1"/>
    <m/>
  </r>
  <r>
    <n v="502"/>
    <n v="25"/>
    <x v="291"/>
    <d v="2019-10-16T00:00:00"/>
    <m/>
    <s v="Se analizo observación de control interno, frente al cierre no efectivo del plan de mejoramiento n° 25, en este sentido se realizó análisis de causas del hallazgo y nuevas actividades enfocadas a evitar “la causa no se planearon adecuadamente los cambios en los requisitos”"/>
    <x v="0"/>
    <s v="Observación"/>
    <s v="Acción correctiva"/>
    <s v="MEJORAMIENTO CONTINUO"/>
    <s v="Central"/>
    <x v="0"/>
    <n v="1"/>
    <m/>
  </r>
  <r>
    <n v="762"/>
    <n v="583"/>
    <x v="186"/>
    <d v="2021-04-20T00:00:00"/>
    <m/>
    <s v="Formulación del plan de mejoramiento de la materialización del riesgo “Incumplimiento de los términos de respuesta en el trámite administrativo de inscripción o cancelación en el Rupta”"/>
    <x v="3"/>
    <s v="Observación"/>
    <s v="Acción correctiva"/>
    <s v="RUPTA"/>
    <s v="Central"/>
    <x v="0"/>
    <n v="1"/>
    <m/>
  </r>
  <r>
    <n v="961"/>
    <n v="753"/>
    <x v="292"/>
    <m/>
    <d v="2022-10-31T00:00:00"/>
    <s v="De conformidad con las sesiones adelantadas con los responsables del Plan a fin de verificar ar el cumplimiento de las actividades así como la eliminación de las causas identificadas, se suscribió acta en la cual se precisan los elementos que concluyen que la evaluación realizada da como resultado No Efectivo.. Al respecto las áreas responsables suscribieron compromiso de reformular dicho Plan. Plan de mejoramiento 753"/>
    <x v="0"/>
    <s v="Hallazgo"/>
    <s v="Acción correctiva"/>
    <s v="GESTIÓN DE RESTITUCIÓN LEY 1448 - REGISTRO"/>
    <s v="Central"/>
    <x v="7"/>
    <n v="0.73329999999999995"/>
    <m/>
  </r>
  <r>
    <m/>
    <m/>
    <x v="293"/>
    <m/>
    <m/>
    <m/>
    <x v="16"/>
    <m/>
    <m/>
    <m/>
    <m/>
    <x v="8"/>
    <m/>
    <m/>
  </r>
  <r>
    <m/>
    <m/>
    <x v="293"/>
    <m/>
    <m/>
    <m/>
    <x v="16"/>
    <m/>
    <m/>
    <m/>
    <m/>
    <x v="8"/>
    <m/>
    <m/>
  </r>
  <r>
    <m/>
    <m/>
    <x v="293"/>
    <m/>
    <m/>
    <m/>
    <x v="16"/>
    <m/>
    <m/>
    <m/>
    <m/>
    <x v="8"/>
    <m/>
    <m/>
  </r>
  <r>
    <m/>
    <m/>
    <x v="293"/>
    <m/>
    <m/>
    <s v=" "/>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r>
    <m/>
    <m/>
    <x v="293"/>
    <m/>
    <m/>
    <m/>
    <x v="16"/>
    <m/>
    <m/>
    <m/>
    <m/>
    <x v="8"/>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9AB657-D726-479B-9CBA-9F6B50350A6F}" name="TablaDinámica1"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A4:J11" firstHeaderRow="1" firstDataRow="2" firstDataCol="1" rowPageCount="1" colPageCount="1"/>
  <pivotFields count="16">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Page" multipleItemSelectionAllowed="1" showAll="0">
      <items count="21">
        <item x="4"/>
        <item x="3"/>
        <item x="2"/>
        <item m="1" x="18"/>
        <item x="0"/>
        <item x="1"/>
        <item x="5"/>
        <item x="14"/>
        <item m="1" x="19"/>
        <item x="11"/>
        <item x="13"/>
        <item x="15"/>
        <item x="6"/>
        <item x="12"/>
        <item x="7"/>
        <item x="8"/>
        <item x="9"/>
        <item x="16"/>
        <item m="1" x="17"/>
        <item x="10"/>
        <item t="default"/>
      </items>
    </pivotField>
    <pivotField showAll="0"/>
    <pivotField showAll="0"/>
    <pivotField showAll="0"/>
    <pivotField showAll="0"/>
    <pivotField axis="axisCol" multipleItemSelectionAllowed="1" showAll="0">
      <items count="13">
        <item x="7"/>
        <item m="1" x="9"/>
        <item x="3"/>
        <item x="0"/>
        <item x="1"/>
        <item x="6"/>
        <item x="5"/>
        <item m="1" x="11"/>
        <item m="1" x="10"/>
        <item x="2"/>
        <item h="1" x="8"/>
        <item x="4"/>
        <item t="default"/>
      </items>
    </pivotField>
    <pivotField showAll="0"/>
    <pivotField multipleItemSelectionAllowed="1" showAll="0"/>
    <pivotField showAll="0">
      <items count="7">
        <item x="0"/>
        <item x="1"/>
        <item x="2"/>
        <item x="3"/>
        <item x="4"/>
        <item x="5"/>
        <item t="default"/>
      </items>
    </pivotField>
    <pivotField axis="axisRow" showAll="0">
      <items count="8">
        <item x="0"/>
        <item x="1"/>
        <item x="2"/>
        <item x="3"/>
        <item x="4"/>
        <item x="5"/>
        <item x="6"/>
        <item t="default"/>
      </items>
    </pivotField>
  </pivotFields>
  <rowFields count="1">
    <field x="15"/>
  </rowFields>
  <rowItems count="6">
    <i>
      <x v="1"/>
    </i>
    <i>
      <x v="2"/>
    </i>
    <i>
      <x v="3"/>
    </i>
    <i>
      <x v="4"/>
    </i>
    <i>
      <x v="5"/>
    </i>
    <i t="grand">
      <x/>
    </i>
  </rowItems>
  <colFields count="1">
    <field x="11"/>
  </colFields>
  <colItems count="9">
    <i>
      <x/>
    </i>
    <i>
      <x v="2"/>
    </i>
    <i>
      <x v="3"/>
    </i>
    <i>
      <x v="4"/>
    </i>
    <i>
      <x v="5"/>
    </i>
    <i>
      <x v="6"/>
    </i>
    <i>
      <x v="9"/>
    </i>
    <i>
      <x v="11"/>
    </i>
    <i t="grand">
      <x/>
    </i>
  </colItems>
  <pageFields count="1">
    <pageField fld="6" hier="-1"/>
  </pageFields>
  <dataFields count="1">
    <dataField name="Cuenta de Número plan" fld="0" subtotal="count" baseField="6" baseItem="1"/>
  </dataFields>
  <formats count="33">
    <format dxfId="32">
      <pivotArea type="all" dataOnly="0" outline="0" fieldPosition="0"/>
    </format>
    <format dxfId="31">
      <pivotArea outline="0" collapsedLevelsAreSubtotals="1" fieldPosition="0"/>
    </format>
    <format dxfId="30">
      <pivotArea type="origin" dataOnly="0" labelOnly="1" outline="0" fieldPosition="0"/>
    </format>
    <format dxfId="29">
      <pivotArea field="11" type="button" dataOnly="0" labelOnly="1" outline="0" axis="axisCol" fieldPosition="0"/>
    </format>
    <format dxfId="28">
      <pivotArea type="topRight" dataOnly="0" labelOnly="1" outline="0" fieldPosition="0"/>
    </format>
    <format dxfId="27">
      <pivotArea field="15" type="button" dataOnly="0" labelOnly="1" outline="0" axis="axisRow" fieldPosition="0"/>
    </format>
    <format dxfId="26">
      <pivotArea dataOnly="0" labelOnly="1" fieldPosition="0">
        <references count="1">
          <reference field="15" count="5">
            <x v="1"/>
            <x v="2"/>
            <x v="3"/>
            <x v="4"/>
            <x v="5"/>
          </reference>
        </references>
      </pivotArea>
    </format>
    <format dxfId="25">
      <pivotArea dataOnly="0" labelOnly="1" grandRow="1" outline="0" fieldPosition="0"/>
    </format>
    <format dxfId="24">
      <pivotArea dataOnly="0" labelOnly="1" fieldPosition="0">
        <references count="1">
          <reference field="11" count="0"/>
        </references>
      </pivotArea>
    </format>
    <format dxfId="23">
      <pivotArea dataOnly="0" labelOnly="1" grandCol="1" outline="0"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11" type="button" dataOnly="0" labelOnly="1" outline="0" axis="axisCol" fieldPosition="0"/>
    </format>
    <format dxfId="18">
      <pivotArea type="topRight" dataOnly="0" labelOnly="1" outline="0" fieldPosition="0"/>
    </format>
    <format dxfId="17">
      <pivotArea field="15" type="button" dataOnly="0" labelOnly="1" outline="0" axis="axisRow" fieldPosition="0"/>
    </format>
    <format dxfId="16">
      <pivotArea dataOnly="0" labelOnly="1" fieldPosition="0">
        <references count="1">
          <reference field="15" count="5">
            <x v="1"/>
            <x v="2"/>
            <x v="3"/>
            <x v="4"/>
            <x v="5"/>
          </reference>
        </references>
      </pivotArea>
    </format>
    <format dxfId="15">
      <pivotArea dataOnly="0" labelOnly="1" grandRow="1" outline="0" fieldPosition="0"/>
    </format>
    <format dxfId="14">
      <pivotArea dataOnly="0" labelOnly="1" fieldPosition="0">
        <references count="1">
          <reference field="11" count="0"/>
        </references>
      </pivotArea>
    </format>
    <format dxfId="13">
      <pivotArea dataOnly="0" labelOnly="1" grandCol="1" outline="0" fieldPosition="0"/>
    </format>
    <format dxfId="12">
      <pivotArea outline="0" collapsedLevelsAreSubtotals="1" fieldPosition="0"/>
    </format>
    <format dxfId="11">
      <pivotArea dataOnly="0" labelOnly="1" fieldPosition="0">
        <references count="1">
          <reference field="11"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1" type="button" dataOnly="0" labelOnly="1" outline="0" axis="axisCol" fieldPosition="0"/>
    </format>
    <format dxfId="5">
      <pivotArea type="topRight" dataOnly="0" labelOnly="1" outline="0" fieldPosition="0"/>
    </format>
    <format dxfId="4">
      <pivotArea field="15" type="button" dataOnly="0" labelOnly="1" outline="0" axis="axisRow" fieldPosition="0"/>
    </format>
    <format dxfId="3">
      <pivotArea dataOnly="0" labelOnly="1" fieldPosition="0">
        <references count="1">
          <reference field="15" count="5">
            <x v="1"/>
            <x v="2"/>
            <x v="3"/>
            <x v="4"/>
            <x v="5"/>
          </reference>
        </references>
      </pivotArea>
    </format>
    <format dxfId="2">
      <pivotArea dataOnly="0" labelOnly="1" grandRow="1" outline="0" fieldPosition="0"/>
    </format>
    <format dxfId="1">
      <pivotArea dataOnly="0" labelOnly="1" fieldPosition="0">
        <references count="1">
          <reference field="11" count="0"/>
        </references>
      </pivotArea>
    </format>
    <format dxfId="0">
      <pivotArea dataOnly="0" labelOnly="1" grandCol="1" outline="0" fieldPosition="0"/>
    </format>
  </formats>
  <chartFormats count="16">
    <chartFormat chart="0" format="0" series="1">
      <pivotArea type="data" outline="0" fieldPosition="0">
        <references count="2">
          <reference field="4294967294" count="1" selected="0">
            <x v="0"/>
          </reference>
          <reference field="11" count="1" selected="0">
            <x v="3"/>
          </reference>
        </references>
      </pivotArea>
    </chartFormat>
    <chartFormat chart="0" format="1" series="1">
      <pivotArea type="data" outline="0" fieldPosition="0">
        <references count="2">
          <reference field="4294967294" count="1" selected="0">
            <x v="0"/>
          </reference>
          <reference field="11" count="1" selected="0">
            <x v="4"/>
          </reference>
        </references>
      </pivotArea>
    </chartFormat>
    <chartFormat chart="1" format="2" series="1">
      <pivotArea type="data" outline="0" fieldPosition="0">
        <references count="2">
          <reference field="4294967294" count="1" selected="0">
            <x v="0"/>
          </reference>
          <reference field="11" count="1" selected="0">
            <x v="3"/>
          </reference>
        </references>
      </pivotArea>
    </chartFormat>
    <chartFormat chart="1" format="3" series="1">
      <pivotArea type="data" outline="0" fieldPosition="0">
        <references count="2">
          <reference field="4294967294" count="1" selected="0">
            <x v="0"/>
          </reference>
          <reference field="11" count="1" selected="0">
            <x v="4"/>
          </reference>
        </references>
      </pivotArea>
    </chartFormat>
    <chartFormat chart="2" format="4" series="1">
      <pivotArea type="data" outline="0" fieldPosition="0">
        <references count="2">
          <reference field="4294967294" count="1" selected="0">
            <x v="0"/>
          </reference>
          <reference field="11" count="1" selected="0">
            <x v="3"/>
          </reference>
        </references>
      </pivotArea>
    </chartFormat>
    <chartFormat chart="2" format="5" series="1">
      <pivotArea type="data" outline="0" fieldPosition="0">
        <references count="2">
          <reference field="4294967294" count="1" selected="0">
            <x v="0"/>
          </reference>
          <reference field="11" count="1" selected="0">
            <x v="4"/>
          </reference>
        </references>
      </pivotArea>
    </chartFormat>
    <chartFormat chart="0" format="2" series="1">
      <pivotArea type="data" outline="0" fieldPosition="0">
        <references count="2">
          <reference field="4294967294" count="1" selected="0">
            <x v="0"/>
          </reference>
          <reference field="11" count="1" selected="0">
            <x v="0"/>
          </reference>
        </references>
      </pivotArea>
    </chartFormat>
    <chartFormat chart="0" format="3" series="1">
      <pivotArea type="data" outline="0" fieldPosition="0">
        <references count="2">
          <reference field="4294967294" count="1" selected="0">
            <x v="0"/>
          </reference>
          <reference field="11" count="1" selected="0">
            <x v="5"/>
          </reference>
        </references>
      </pivotArea>
    </chartFormat>
    <chartFormat chart="0" format="4" series="1">
      <pivotArea type="data" outline="0" fieldPosition="0">
        <references count="2">
          <reference field="4294967294" count="1" selected="0">
            <x v="0"/>
          </reference>
          <reference field="11" count="1" selected="0">
            <x v="6"/>
          </reference>
        </references>
      </pivotArea>
    </chartFormat>
    <chartFormat chart="0" format="5" series="1">
      <pivotArea type="data" outline="0" fieldPosition="0">
        <references count="2">
          <reference field="4294967294" count="1" selected="0">
            <x v="0"/>
          </reference>
          <reference field="11" count="1" selected="0">
            <x v="7"/>
          </reference>
        </references>
      </pivotArea>
    </chartFormat>
    <chartFormat chart="0" format="6" series="1">
      <pivotArea type="data" outline="0" fieldPosition="0">
        <references count="2">
          <reference field="4294967294" count="1" selected="0">
            <x v="0"/>
          </reference>
          <reference field="11" count="1" selected="0">
            <x v="8"/>
          </reference>
        </references>
      </pivotArea>
    </chartFormat>
    <chartFormat chart="0" format="7" series="1">
      <pivotArea type="data" outline="0" fieldPosition="0">
        <references count="2">
          <reference field="4294967294" count="1" selected="0">
            <x v="0"/>
          </reference>
          <reference field="11" count="1" selected="0">
            <x v="9"/>
          </reference>
        </references>
      </pivotArea>
    </chartFormat>
    <chartFormat chart="0" format="8" series="1">
      <pivotArea type="data" outline="0" fieldPosition="0">
        <references count="2">
          <reference field="4294967294" count="1" selected="0">
            <x v="0"/>
          </reference>
          <reference field="11" count="1" selected="0">
            <x v="10"/>
          </reference>
        </references>
      </pivotArea>
    </chartFormat>
    <chartFormat chart="0" format="9" series="1">
      <pivotArea type="data" outline="0" fieldPosition="0">
        <references count="2">
          <reference field="4294967294" count="1" selected="0">
            <x v="0"/>
          </reference>
          <reference field="11" count="1" selected="0">
            <x v="1"/>
          </reference>
        </references>
      </pivotArea>
    </chartFormat>
    <chartFormat chart="0" format="10" series="1">
      <pivotArea type="data" outline="0" fieldPosition="0">
        <references count="2">
          <reference field="4294967294" count="1" selected="0">
            <x v="0"/>
          </reference>
          <reference field="11" count="1" selected="0">
            <x v="2"/>
          </reference>
        </references>
      </pivotArea>
    </chartFormat>
    <chartFormat chart="0" format="11" series="1">
      <pivotArea type="data" outline="0" fieldPosition="0">
        <references count="2">
          <reference field="4294967294" count="1" selected="0">
            <x v="0"/>
          </reference>
          <reference field="1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23" dT="2022-06-15T15:34:05.42" personId="{4CC5CB47-68AC-044E-9025-DA755D4E5933}" id="{007DC07C-6AFC-44D3-B911-7E53579149A0}">
    <text>Plan de mejoramiento cerrado como no efectivo</text>
  </threadedComment>
  <threadedComment ref="A1024" dT="2022-06-15T15:34:40.10" personId="{4CC5CB47-68AC-044E-9025-DA755D4E5933}" id="{8A830C62-5471-490A-9FC9-158A2EC363F7}">
    <text>Plan de mejoramiento cerrado como no efectivo</text>
  </threadedComment>
  <threadedComment ref="A1025" dT="2022-06-15T15:34:44.31" personId="{4CC5CB47-68AC-044E-9025-DA755D4E5933}" id="{D504853C-7628-4B14-92B4-F46D5AAE2870}">
    <text>Plan de mejoramiento cerrado como no efectivo</text>
  </threadedComment>
  <threadedComment ref="A1026" dT="2022-06-13T15:55:46.35" personId="{4CC5CB47-68AC-044E-9025-DA755D4E5933}" id="{5F63A8DE-8394-AC4E-B377-A24C5A71960F}">
    <text>Plan de mejoramiento cerrado como no efectivo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1047665"/>
  <sheetViews>
    <sheetView showGridLines="0" tabSelected="1" workbookViewId="0">
      <pane xSplit="4" ySplit="1" topLeftCell="H1016" activePane="bottomRight" state="frozen"/>
      <selection pane="topRight" activeCell="E1" sqref="E1"/>
      <selection pane="bottomLeft" activeCell="A2" sqref="A2"/>
      <selection pane="bottomRight" activeCell="C1023" sqref="C1023"/>
    </sheetView>
  </sheetViews>
  <sheetFormatPr baseColWidth="10" defaultColWidth="11.42578125" defaultRowHeight="12.75" x14ac:dyDescent="0.25"/>
  <cols>
    <col min="1" max="1" width="16.28515625" style="11" bestFit="1" customWidth="1"/>
    <col min="2" max="2" width="24.42578125" style="1" bestFit="1" customWidth="1"/>
    <col min="3" max="3" width="13.28515625" style="1" bestFit="1" customWidth="1"/>
    <col min="4" max="4" width="17" style="1" bestFit="1" customWidth="1"/>
    <col min="5" max="5" width="17" style="1" customWidth="1"/>
    <col min="6" max="6" width="74.28515625" style="7" customWidth="1"/>
    <col min="7" max="7" width="42.28515625" style="1" bestFit="1" customWidth="1"/>
    <col min="8" max="9" width="16.140625" style="1" bestFit="1" customWidth="1"/>
    <col min="10" max="10" width="42.140625" style="1" bestFit="1" customWidth="1"/>
    <col min="11" max="11" width="26.7109375" style="1" bestFit="1" customWidth="1"/>
    <col min="12" max="12" width="15" style="11" bestFit="1" customWidth="1"/>
    <col min="13" max="13" width="25.85546875" style="11" bestFit="1" customWidth="1"/>
    <col min="14" max="14" width="34.28515625" style="8" bestFit="1" customWidth="1"/>
    <col min="15" max="16384" width="11.42578125" style="1"/>
  </cols>
  <sheetData>
    <row r="1" spans="1:14" ht="25.5" x14ac:dyDescent="0.25">
      <c r="A1" s="2" t="s">
        <v>0</v>
      </c>
      <c r="B1" s="2" t="s">
        <v>1</v>
      </c>
      <c r="C1" s="2" t="s">
        <v>2</v>
      </c>
      <c r="D1" s="2" t="s">
        <v>3</v>
      </c>
      <c r="E1" s="2" t="s">
        <v>1020</v>
      </c>
      <c r="F1" s="6" t="s">
        <v>4</v>
      </c>
      <c r="G1" s="2" t="s">
        <v>5</v>
      </c>
      <c r="H1" s="2" t="s">
        <v>6</v>
      </c>
      <c r="I1" s="2" t="s">
        <v>7</v>
      </c>
      <c r="J1" s="2" t="s">
        <v>8</v>
      </c>
      <c r="K1" s="2" t="s">
        <v>9</v>
      </c>
      <c r="L1" s="2" t="s">
        <v>10</v>
      </c>
      <c r="M1" s="2" t="s">
        <v>1017</v>
      </c>
      <c r="N1" s="2" t="s">
        <v>11</v>
      </c>
    </row>
    <row r="2" spans="1:14" x14ac:dyDescent="0.25">
      <c r="A2" s="10">
        <v>1</v>
      </c>
      <c r="B2" s="4"/>
      <c r="C2" s="5">
        <v>43165</v>
      </c>
      <c r="D2" s="5">
        <v>43515</v>
      </c>
      <c r="E2" s="5"/>
      <c r="F2" s="13" t="s">
        <v>12</v>
      </c>
      <c r="G2" s="3" t="s">
        <v>13</v>
      </c>
      <c r="H2" s="3" t="s">
        <v>14</v>
      </c>
      <c r="I2" s="3" t="s">
        <v>15</v>
      </c>
      <c r="J2" s="3" t="s">
        <v>16</v>
      </c>
      <c r="K2" s="3" t="s">
        <v>17</v>
      </c>
      <c r="L2" s="10" t="s">
        <v>18</v>
      </c>
      <c r="M2" s="9">
        <v>1</v>
      </c>
      <c r="N2" s="3"/>
    </row>
    <row r="3" spans="1:14" ht="22.5" x14ac:dyDescent="0.25">
      <c r="A3" s="10">
        <v>2</v>
      </c>
      <c r="B3" s="4"/>
      <c r="C3" s="5">
        <v>43165</v>
      </c>
      <c r="D3" s="5">
        <v>43522</v>
      </c>
      <c r="E3" s="5"/>
      <c r="F3" s="13" t="s">
        <v>19</v>
      </c>
      <c r="G3" s="3" t="s">
        <v>13</v>
      </c>
      <c r="H3" s="3" t="s">
        <v>14</v>
      </c>
      <c r="I3" s="3" t="s">
        <v>15</v>
      </c>
      <c r="J3" s="3" t="s">
        <v>16</v>
      </c>
      <c r="K3" s="3" t="s">
        <v>17</v>
      </c>
      <c r="L3" s="10" t="s">
        <v>18</v>
      </c>
      <c r="M3" s="9">
        <v>1</v>
      </c>
      <c r="N3" s="3"/>
    </row>
    <row r="4" spans="1:14" x14ac:dyDescent="0.25">
      <c r="A4" s="10">
        <v>3</v>
      </c>
      <c r="B4" s="4"/>
      <c r="C4" s="5">
        <v>43174</v>
      </c>
      <c r="D4" s="5">
        <v>43208</v>
      </c>
      <c r="E4" s="5"/>
      <c r="F4" s="13" t="s">
        <v>20</v>
      </c>
      <c r="G4" s="3" t="s">
        <v>13</v>
      </c>
      <c r="H4" s="3" t="s">
        <v>11</v>
      </c>
      <c r="I4" s="3" t="s">
        <v>21</v>
      </c>
      <c r="J4" s="3" t="s">
        <v>22</v>
      </c>
      <c r="K4" s="3" t="s">
        <v>17</v>
      </c>
      <c r="L4" s="10" t="s">
        <v>18</v>
      </c>
      <c r="M4" s="9">
        <v>1</v>
      </c>
      <c r="N4" s="3"/>
    </row>
    <row r="5" spans="1:14" ht="33.75" x14ac:dyDescent="0.25">
      <c r="A5" s="10">
        <v>4</v>
      </c>
      <c r="B5" s="4"/>
      <c r="C5" s="5">
        <v>43174</v>
      </c>
      <c r="D5" s="5">
        <v>43208</v>
      </c>
      <c r="E5" s="5"/>
      <c r="F5" s="13" t="s">
        <v>23</v>
      </c>
      <c r="G5" s="3" t="s">
        <v>13</v>
      </c>
      <c r="H5" s="3" t="s">
        <v>11</v>
      </c>
      <c r="I5" s="3" t="s">
        <v>21</v>
      </c>
      <c r="J5" s="3" t="s">
        <v>22</v>
      </c>
      <c r="K5" s="3" t="s">
        <v>17</v>
      </c>
      <c r="L5" s="10" t="s">
        <v>18</v>
      </c>
      <c r="M5" s="9">
        <v>1</v>
      </c>
      <c r="N5" s="3"/>
    </row>
    <row r="6" spans="1:14" x14ac:dyDescent="0.25">
      <c r="A6" s="10">
        <v>5</v>
      </c>
      <c r="B6" s="4"/>
      <c r="C6" s="5">
        <v>43174</v>
      </c>
      <c r="D6" s="5">
        <v>43208</v>
      </c>
      <c r="E6" s="5"/>
      <c r="F6" s="13" t="s">
        <v>24</v>
      </c>
      <c r="G6" s="3" t="s">
        <v>13</v>
      </c>
      <c r="H6" s="3" t="s">
        <v>14</v>
      </c>
      <c r="I6" s="3" t="s">
        <v>15</v>
      </c>
      <c r="J6" s="3" t="s">
        <v>22</v>
      </c>
      <c r="K6" s="3" t="s">
        <v>17</v>
      </c>
      <c r="L6" s="10" t="s">
        <v>18</v>
      </c>
      <c r="M6" s="9">
        <v>1</v>
      </c>
      <c r="N6" s="3"/>
    </row>
    <row r="7" spans="1:14" ht="25.5" x14ac:dyDescent="0.25">
      <c r="A7" s="10">
        <v>6</v>
      </c>
      <c r="B7" s="4"/>
      <c r="C7" s="5">
        <v>43174</v>
      </c>
      <c r="D7" s="5">
        <v>43425</v>
      </c>
      <c r="E7" s="5"/>
      <c r="F7" s="13" t="s">
        <v>25</v>
      </c>
      <c r="G7" s="3" t="s">
        <v>13</v>
      </c>
      <c r="H7" s="3" t="s">
        <v>11</v>
      </c>
      <c r="I7" s="3" t="s">
        <v>21</v>
      </c>
      <c r="J7" s="3" t="s">
        <v>22</v>
      </c>
      <c r="K7" s="3" t="s">
        <v>17</v>
      </c>
      <c r="L7" s="10" t="s">
        <v>26</v>
      </c>
      <c r="M7" s="9">
        <v>1</v>
      </c>
      <c r="N7" s="3"/>
    </row>
    <row r="8" spans="1:14" ht="25.5" x14ac:dyDescent="0.25">
      <c r="A8" s="10">
        <v>7</v>
      </c>
      <c r="B8" s="4"/>
      <c r="C8" s="5">
        <v>43174</v>
      </c>
      <c r="D8" s="5">
        <v>43425</v>
      </c>
      <c r="E8" s="5"/>
      <c r="F8" s="13" t="s">
        <v>27</v>
      </c>
      <c r="G8" s="3" t="s">
        <v>13</v>
      </c>
      <c r="H8" s="3" t="s">
        <v>11</v>
      </c>
      <c r="I8" s="3" t="s">
        <v>21</v>
      </c>
      <c r="J8" s="3" t="s">
        <v>22</v>
      </c>
      <c r="K8" s="3" t="s">
        <v>17</v>
      </c>
      <c r="L8" s="10" t="s">
        <v>26</v>
      </c>
      <c r="M8" s="9">
        <v>1</v>
      </c>
      <c r="N8" s="3"/>
    </row>
    <row r="9" spans="1:14" ht="22.5" x14ac:dyDescent="0.25">
      <c r="A9" s="10">
        <v>8</v>
      </c>
      <c r="B9" s="4"/>
      <c r="C9" s="5">
        <v>43174</v>
      </c>
      <c r="D9" s="5">
        <v>43426</v>
      </c>
      <c r="E9" s="5"/>
      <c r="F9" s="13" t="s">
        <v>28</v>
      </c>
      <c r="G9" s="3" t="s">
        <v>13</v>
      </c>
      <c r="H9" s="3" t="s">
        <v>11</v>
      </c>
      <c r="I9" s="3" t="s">
        <v>21</v>
      </c>
      <c r="J9" s="3" t="s">
        <v>22</v>
      </c>
      <c r="K9" s="3" t="s">
        <v>17</v>
      </c>
      <c r="L9" s="10" t="s">
        <v>18</v>
      </c>
      <c r="M9" s="9">
        <v>1</v>
      </c>
      <c r="N9" s="3"/>
    </row>
    <row r="10" spans="1:14" ht="22.5" x14ac:dyDescent="0.25">
      <c r="A10" s="10">
        <v>9</v>
      </c>
      <c r="B10" s="4"/>
      <c r="C10" s="5">
        <v>43174</v>
      </c>
      <c r="D10" s="5">
        <v>43467</v>
      </c>
      <c r="E10" s="5"/>
      <c r="F10" s="13" t="s">
        <v>29</v>
      </c>
      <c r="G10" s="3" t="s">
        <v>13</v>
      </c>
      <c r="H10" s="3" t="s">
        <v>14</v>
      </c>
      <c r="I10" s="3" t="s">
        <v>15</v>
      </c>
      <c r="J10" s="3" t="s">
        <v>22</v>
      </c>
      <c r="K10" s="3" t="s">
        <v>17</v>
      </c>
      <c r="L10" s="10" t="s">
        <v>18</v>
      </c>
      <c r="M10" s="9">
        <v>1</v>
      </c>
      <c r="N10" s="3"/>
    </row>
    <row r="11" spans="1:14" ht="25.5" x14ac:dyDescent="0.25">
      <c r="A11" s="10">
        <v>10</v>
      </c>
      <c r="B11" s="4"/>
      <c r="C11" s="5">
        <v>43179</v>
      </c>
      <c r="D11" s="5">
        <v>43875</v>
      </c>
      <c r="E11" s="5"/>
      <c r="F11" s="13" t="s">
        <v>30</v>
      </c>
      <c r="G11" s="3" t="s">
        <v>13</v>
      </c>
      <c r="H11" s="3" t="s">
        <v>14</v>
      </c>
      <c r="I11" s="3" t="s">
        <v>15</v>
      </c>
      <c r="J11" s="3" t="s">
        <v>31</v>
      </c>
      <c r="K11" s="3" t="s">
        <v>17</v>
      </c>
      <c r="L11" s="10" t="s">
        <v>26</v>
      </c>
      <c r="M11" s="9">
        <v>1</v>
      </c>
      <c r="N11" s="3"/>
    </row>
    <row r="12" spans="1:14" ht="33.75" x14ac:dyDescent="0.25">
      <c r="A12" s="10">
        <v>11</v>
      </c>
      <c r="B12" s="4"/>
      <c r="C12" s="5">
        <v>43179</v>
      </c>
      <c r="D12" s="5">
        <v>44115</v>
      </c>
      <c r="E12" s="5"/>
      <c r="F12" s="13" t="s">
        <v>32</v>
      </c>
      <c r="G12" s="3" t="s">
        <v>13</v>
      </c>
      <c r="H12" s="3" t="s">
        <v>14</v>
      </c>
      <c r="I12" s="3" t="s">
        <v>15</v>
      </c>
      <c r="J12" s="3" t="s">
        <v>31</v>
      </c>
      <c r="K12" s="3" t="s">
        <v>17</v>
      </c>
      <c r="L12" s="10" t="s">
        <v>18</v>
      </c>
      <c r="M12" s="9">
        <v>1</v>
      </c>
      <c r="N12" s="3"/>
    </row>
    <row r="13" spans="1:14" ht="25.5" x14ac:dyDescent="0.25">
      <c r="A13" s="10">
        <v>12</v>
      </c>
      <c r="B13" s="4"/>
      <c r="C13" s="5">
        <v>43179</v>
      </c>
      <c r="D13" s="5">
        <v>43623</v>
      </c>
      <c r="E13" s="5"/>
      <c r="F13" s="13" t="s">
        <v>33</v>
      </c>
      <c r="G13" s="3" t="s">
        <v>34</v>
      </c>
      <c r="H13" s="3" t="s">
        <v>35</v>
      </c>
      <c r="I13" s="3" t="s">
        <v>15</v>
      </c>
      <c r="J13" s="3" t="s">
        <v>31</v>
      </c>
      <c r="K13" s="3" t="s">
        <v>17</v>
      </c>
      <c r="L13" s="10" t="s">
        <v>18</v>
      </c>
      <c r="M13" s="9">
        <v>1</v>
      </c>
      <c r="N13" s="3"/>
    </row>
    <row r="14" spans="1:14" ht="33.75" x14ac:dyDescent="0.25">
      <c r="A14" s="10">
        <v>13</v>
      </c>
      <c r="B14" s="4"/>
      <c r="C14" s="5">
        <v>43179</v>
      </c>
      <c r="D14" s="5">
        <v>43623</v>
      </c>
      <c r="E14" s="5"/>
      <c r="F14" s="13" t="s">
        <v>36</v>
      </c>
      <c r="G14" s="3" t="s">
        <v>34</v>
      </c>
      <c r="H14" s="3" t="s">
        <v>35</v>
      </c>
      <c r="I14" s="3" t="s">
        <v>15</v>
      </c>
      <c r="J14" s="3" t="s">
        <v>31</v>
      </c>
      <c r="K14" s="3" t="s">
        <v>17</v>
      </c>
      <c r="L14" s="10" t="s">
        <v>18</v>
      </c>
      <c r="M14" s="9">
        <v>1</v>
      </c>
      <c r="N14" s="3"/>
    </row>
    <row r="15" spans="1:14" ht="33.75" x14ac:dyDescent="0.25">
      <c r="A15" s="10">
        <v>14</v>
      </c>
      <c r="B15" s="4"/>
      <c r="C15" s="5">
        <v>43179</v>
      </c>
      <c r="D15" s="5">
        <v>43476</v>
      </c>
      <c r="E15" s="5"/>
      <c r="F15" s="13" t="s">
        <v>37</v>
      </c>
      <c r="G15" s="3" t="s">
        <v>38</v>
      </c>
      <c r="H15" s="3" t="s">
        <v>35</v>
      </c>
      <c r="I15" s="3" t="s">
        <v>15</v>
      </c>
      <c r="J15" s="3" t="s">
        <v>31</v>
      </c>
      <c r="K15" s="3" t="s">
        <v>17</v>
      </c>
      <c r="L15" s="10" t="s">
        <v>18</v>
      </c>
      <c r="M15" s="9">
        <v>1</v>
      </c>
      <c r="N15" s="3"/>
    </row>
    <row r="16" spans="1:14" ht="33.75" x14ac:dyDescent="0.25">
      <c r="A16" s="10">
        <v>15</v>
      </c>
      <c r="B16" s="4"/>
      <c r="C16" s="5">
        <v>43180</v>
      </c>
      <c r="D16" s="5">
        <v>43458</v>
      </c>
      <c r="E16" s="5"/>
      <c r="F16" s="13" t="s">
        <v>39</v>
      </c>
      <c r="G16" s="3" t="s">
        <v>38</v>
      </c>
      <c r="H16" s="3" t="s">
        <v>14</v>
      </c>
      <c r="I16" s="3" t="s">
        <v>15</v>
      </c>
      <c r="J16" s="3" t="s">
        <v>40</v>
      </c>
      <c r="K16" s="3" t="s">
        <v>17</v>
      </c>
      <c r="L16" s="10" t="s">
        <v>18</v>
      </c>
      <c r="M16" s="9">
        <v>1</v>
      </c>
      <c r="N16" s="3"/>
    </row>
    <row r="17" spans="1:14" x14ac:dyDescent="0.25">
      <c r="A17" s="10">
        <v>16</v>
      </c>
      <c r="B17" s="4"/>
      <c r="C17" s="5">
        <v>43192</v>
      </c>
      <c r="D17" s="5">
        <v>43208</v>
      </c>
      <c r="E17" s="5"/>
      <c r="F17" s="13" t="s">
        <v>41</v>
      </c>
      <c r="G17" s="3" t="s">
        <v>34</v>
      </c>
      <c r="H17" s="3" t="s">
        <v>14</v>
      </c>
      <c r="I17" s="3"/>
      <c r="J17" s="3" t="s">
        <v>42</v>
      </c>
      <c r="K17" s="3" t="s">
        <v>17</v>
      </c>
      <c r="L17" s="10" t="s">
        <v>43</v>
      </c>
      <c r="M17" s="10" t="s">
        <v>1018</v>
      </c>
      <c r="N17" s="3"/>
    </row>
    <row r="18" spans="1:14" ht="45" x14ac:dyDescent="0.25">
      <c r="A18" s="10">
        <v>17</v>
      </c>
      <c r="B18" s="4"/>
      <c r="C18" s="5">
        <v>43200</v>
      </c>
      <c r="D18" s="5">
        <v>43475</v>
      </c>
      <c r="E18" s="5"/>
      <c r="F18" s="13" t="s">
        <v>44</v>
      </c>
      <c r="G18" s="3" t="s">
        <v>13</v>
      </c>
      <c r="H18" s="3" t="s">
        <v>14</v>
      </c>
      <c r="I18" s="3" t="s">
        <v>15</v>
      </c>
      <c r="J18" s="3" t="s">
        <v>42</v>
      </c>
      <c r="K18" s="3" t="s">
        <v>17</v>
      </c>
      <c r="L18" s="10" t="s">
        <v>26</v>
      </c>
      <c r="M18" s="9">
        <v>1</v>
      </c>
      <c r="N18" s="3"/>
    </row>
    <row r="19" spans="1:14" ht="90" x14ac:dyDescent="0.25">
      <c r="A19" s="10">
        <v>18</v>
      </c>
      <c r="B19" s="4"/>
      <c r="C19" s="5">
        <v>43200</v>
      </c>
      <c r="D19" s="5">
        <v>43754</v>
      </c>
      <c r="E19" s="5"/>
      <c r="F19" s="13" t="s">
        <v>45</v>
      </c>
      <c r="G19" s="3" t="s">
        <v>13</v>
      </c>
      <c r="H19" s="3" t="s">
        <v>14</v>
      </c>
      <c r="I19" s="3" t="s">
        <v>15</v>
      </c>
      <c r="J19" s="3" t="s">
        <v>42</v>
      </c>
      <c r="K19" s="3" t="s">
        <v>17</v>
      </c>
      <c r="L19" s="10" t="s">
        <v>18</v>
      </c>
      <c r="M19" s="9">
        <v>1</v>
      </c>
      <c r="N19" s="3"/>
    </row>
    <row r="20" spans="1:14" ht="78.75" x14ac:dyDescent="0.25">
      <c r="A20" s="10">
        <v>19</v>
      </c>
      <c r="B20" s="4"/>
      <c r="C20" s="5">
        <v>43200</v>
      </c>
      <c r="D20" s="5">
        <v>43754</v>
      </c>
      <c r="E20" s="5"/>
      <c r="F20" s="13" t="s">
        <v>46</v>
      </c>
      <c r="G20" s="3" t="s">
        <v>13</v>
      </c>
      <c r="H20" s="3" t="s">
        <v>14</v>
      </c>
      <c r="I20" s="3" t="s">
        <v>15</v>
      </c>
      <c r="J20" s="3" t="s">
        <v>42</v>
      </c>
      <c r="K20" s="3" t="s">
        <v>17</v>
      </c>
      <c r="L20" s="10" t="s">
        <v>18</v>
      </c>
      <c r="M20" s="9">
        <v>1</v>
      </c>
      <c r="N20" s="3"/>
    </row>
    <row r="21" spans="1:14" ht="56.25" x14ac:dyDescent="0.25">
      <c r="A21" s="10">
        <v>20</v>
      </c>
      <c r="B21" s="4"/>
      <c r="C21" s="5">
        <v>43200</v>
      </c>
      <c r="D21" s="5">
        <v>44392</v>
      </c>
      <c r="E21" s="5"/>
      <c r="F21" s="13" t="s">
        <v>47</v>
      </c>
      <c r="G21" s="3" t="s">
        <v>13</v>
      </c>
      <c r="H21" s="3" t="s">
        <v>14</v>
      </c>
      <c r="I21" s="3" t="s">
        <v>15</v>
      </c>
      <c r="J21" s="3" t="s">
        <v>42</v>
      </c>
      <c r="K21" s="3" t="s">
        <v>17</v>
      </c>
      <c r="L21" s="10" t="s">
        <v>18</v>
      </c>
      <c r="M21" s="9">
        <v>1</v>
      </c>
      <c r="N21" s="3"/>
    </row>
    <row r="22" spans="1:14" ht="123.75" x14ac:dyDescent="0.25">
      <c r="A22" s="10">
        <v>21</v>
      </c>
      <c r="B22" s="4"/>
      <c r="C22" s="5">
        <v>43200</v>
      </c>
      <c r="D22" s="5">
        <v>44392</v>
      </c>
      <c r="E22" s="5"/>
      <c r="F22" s="13" t="s">
        <v>48</v>
      </c>
      <c r="G22" s="3" t="s">
        <v>13</v>
      </c>
      <c r="H22" s="3" t="s">
        <v>14</v>
      </c>
      <c r="I22" s="3" t="s">
        <v>15</v>
      </c>
      <c r="J22" s="3" t="s">
        <v>42</v>
      </c>
      <c r="K22" s="3" t="s">
        <v>17</v>
      </c>
      <c r="L22" s="10" t="s">
        <v>18</v>
      </c>
      <c r="M22" s="9">
        <v>1</v>
      </c>
      <c r="N22" s="3"/>
    </row>
    <row r="23" spans="1:14" ht="33.75" x14ac:dyDescent="0.25">
      <c r="A23" s="10">
        <v>22</v>
      </c>
      <c r="B23" s="4"/>
      <c r="C23" s="5">
        <v>43200</v>
      </c>
      <c r="D23" s="5">
        <v>43475</v>
      </c>
      <c r="E23" s="5"/>
      <c r="F23" s="13" t="s">
        <v>49</v>
      </c>
      <c r="G23" s="3" t="s">
        <v>13</v>
      </c>
      <c r="H23" s="3" t="s">
        <v>14</v>
      </c>
      <c r="I23" s="3" t="s">
        <v>15</v>
      </c>
      <c r="J23" s="3" t="s">
        <v>42</v>
      </c>
      <c r="K23" s="3" t="s">
        <v>17</v>
      </c>
      <c r="L23" s="10" t="s">
        <v>18</v>
      </c>
      <c r="M23" s="9">
        <v>1</v>
      </c>
      <c r="N23" s="3"/>
    </row>
    <row r="24" spans="1:14" ht="22.5" x14ac:dyDescent="0.25">
      <c r="A24" s="10">
        <v>23</v>
      </c>
      <c r="B24" s="4"/>
      <c r="C24" s="5">
        <v>43200</v>
      </c>
      <c r="D24" s="5">
        <v>43754</v>
      </c>
      <c r="E24" s="5"/>
      <c r="F24" s="13" t="s">
        <v>50</v>
      </c>
      <c r="G24" s="3" t="s">
        <v>13</v>
      </c>
      <c r="H24" s="3" t="s">
        <v>14</v>
      </c>
      <c r="I24" s="3" t="s">
        <v>15</v>
      </c>
      <c r="J24" s="3" t="s">
        <v>42</v>
      </c>
      <c r="K24" s="3" t="s">
        <v>17</v>
      </c>
      <c r="L24" s="10" t="s">
        <v>18</v>
      </c>
      <c r="M24" s="9">
        <v>1</v>
      </c>
      <c r="N24" s="3"/>
    </row>
    <row r="25" spans="1:14" ht="45" x14ac:dyDescent="0.25">
      <c r="A25" s="10">
        <v>24</v>
      </c>
      <c r="B25" s="4"/>
      <c r="C25" s="5">
        <v>43200</v>
      </c>
      <c r="D25" s="5">
        <v>43754</v>
      </c>
      <c r="E25" s="5"/>
      <c r="F25" s="13" t="s">
        <v>51</v>
      </c>
      <c r="G25" s="3" t="s">
        <v>13</v>
      </c>
      <c r="H25" s="3" t="s">
        <v>14</v>
      </c>
      <c r="I25" s="3" t="s">
        <v>15</v>
      </c>
      <c r="J25" s="3" t="s">
        <v>42</v>
      </c>
      <c r="K25" s="3" t="s">
        <v>17</v>
      </c>
      <c r="L25" s="10" t="s">
        <v>18</v>
      </c>
      <c r="M25" s="9">
        <v>1</v>
      </c>
      <c r="N25" s="3"/>
    </row>
    <row r="26" spans="1:14" ht="56.25" x14ac:dyDescent="0.25">
      <c r="A26" s="10">
        <v>25</v>
      </c>
      <c r="B26" s="4"/>
      <c r="C26" s="5">
        <v>43200</v>
      </c>
      <c r="D26" s="5">
        <v>43475</v>
      </c>
      <c r="E26" s="5"/>
      <c r="F26" s="13" t="s">
        <v>52</v>
      </c>
      <c r="G26" s="3" t="s">
        <v>13</v>
      </c>
      <c r="H26" s="3" t="s">
        <v>14</v>
      </c>
      <c r="I26" s="3" t="s">
        <v>15</v>
      </c>
      <c r="J26" s="3" t="s">
        <v>42</v>
      </c>
      <c r="K26" s="3" t="s">
        <v>17</v>
      </c>
      <c r="L26" s="10" t="s">
        <v>26</v>
      </c>
      <c r="M26" s="9">
        <v>1</v>
      </c>
      <c r="N26" s="3"/>
    </row>
    <row r="27" spans="1:14" ht="25.5" x14ac:dyDescent="0.25">
      <c r="A27" s="10">
        <v>26</v>
      </c>
      <c r="B27" s="4"/>
      <c r="C27" s="5">
        <v>43200</v>
      </c>
      <c r="D27" s="5">
        <v>43867</v>
      </c>
      <c r="E27" s="5"/>
      <c r="F27" s="13" t="s">
        <v>53</v>
      </c>
      <c r="G27" s="3" t="s">
        <v>13</v>
      </c>
      <c r="H27" s="3" t="s">
        <v>14</v>
      </c>
      <c r="I27" s="3" t="s">
        <v>15</v>
      </c>
      <c r="J27" s="3" t="s">
        <v>42</v>
      </c>
      <c r="K27" s="3" t="s">
        <v>17</v>
      </c>
      <c r="L27" s="10" t="s">
        <v>26</v>
      </c>
      <c r="M27" s="9">
        <v>1</v>
      </c>
      <c r="N27" s="3"/>
    </row>
    <row r="28" spans="1:14" ht="22.5" x14ac:dyDescent="0.25">
      <c r="A28" s="10">
        <v>27</v>
      </c>
      <c r="B28" s="4"/>
      <c r="C28" s="5">
        <v>43201</v>
      </c>
      <c r="D28" s="5">
        <v>43467</v>
      </c>
      <c r="E28" s="5"/>
      <c r="F28" s="13" t="s">
        <v>54</v>
      </c>
      <c r="G28" s="3" t="s">
        <v>13</v>
      </c>
      <c r="H28" s="3" t="s">
        <v>14</v>
      </c>
      <c r="I28" s="3" t="s">
        <v>15</v>
      </c>
      <c r="J28" s="3" t="s">
        <v>40</v>
      </c>
      <c r="K28" s="3" t="s">
        <v>17</v>
      </c>
      <c r="L28" s="10" t="s">
        <v>18</v>
      </c>
      <c r="M28" s="9">
        <v>1</v>
      </c>
      <c r="N28" s="3"/>
    </row>
    <row r="29" spans="1:14" ht="33.75" x14ac:dyDescent="0.25">
      <c r="A29" s="10">
        <v>28</v>
      </c>
      <c r="B29" s="4"/>
      <c r="C29" s="5">
        <v>43201</v>
      </c>
      <c r="D29" s="5">
        <v>43467</v>
      </c>
      <c r="E29" s="5"/>
      <c r="F29" s="13" t="s">
        <v>55</v>
      </c>
      <c r="G29" s="3" t="s">
        <v>13</v>
      </c>
      <c r="H29" s="3" t="s">
        <v>14</v>
      </c>
      <c r="I29" s="3" t="s">
        <v>15</v>
      </c>
      <c r="J29" s="3" t="s">
        <v>40</v>
      </c>
      <c r="K29" s="3" t="s">
        <v>17</v>
      </c>
      <c r="L29" s="10" t="s">
        <v>18</v>
      </c>
      <c r="M29" s="9">
        <v>1</v>
      </c>
      <c r="N29" s="3"/>
    </row>
    <row r="30" spans="1:14" ht="56.25" x14ac:dyDescent="0.25">
      <c r="A30" s="10">
        <v>29</v>
      </c>
      <c r="B30" s="4"/>
      <c r="C30" s="5">
        <v>43201</v>
      </c>
      <c r="D30" s="5">
        <v>43467</v>
      </c>
      <c r="E30" s="5"/>
      <c r="F30" s="13" t="s">
        <v>56</v>
      </c>
      <c r="G30" s="3" t="s">
        <v>13</v>
      </c>
      <c r="H30" s="3" t="s">
        <v>14</v>
      </c>
      <c r="I30" s="3" t="s">
        <v>15</v>
      </c>
      <c r="J30" s="3" t="s">
        <v>40</v>
      </c>
      <c r="K30" s="3" t="s">
        <v>17</v>
      </c>
      <c r="L30" s="10" t="s">
        <v>18</v>
      </c>
      <c r="M30" s="9">
        <v>1</v>
      </c>
      <c r="N30" s="3"/>
    </row>
    <row r="31" spans="1:14" ht="33.75" x14ac:dyDescent="0.25">
      <c r="A31" s="10">
        <v>30</v>
      </c>
      <c r="B31" s="4"/>
      <c r="C31" s="5">
        <v>43206</v>
      </c>
      <c r="D31" s="5">
        <v>43496</v>
      </c>
      <c r="E31" s="5"/>
      <c r="F31" s="13" t="s">
        <v>57</v>
      </c>
      <c r="G31" s="3" t="s">
        <v>13</v>
      </c>
      <c r="H31" s="3" t="s">
        <v>14</v>
      </c>
      <c r="I31" s="3" t="s">
        <v>15</v>
      </c>
      <c r="J31" s="3" t="s">
        <v>58</v>
      </c>
      <c r="K31" s="3" t="s">
        <v>59</v>
      </c>
      <c r="L31" s="10" t="s">
        <v>18</v>
      </c>
      <c r="M31" s="9">
        <v>1</v>
      </c>
      <c r="N31" s="3"/>
    </row>
    <row r="32" spans="1:14" ht="22.5" x14ac:dyDescent="0.25">
      <c r="A32" s="10">
        <v>31</v>
      </c>
      <c r="B32" s="4"/>
      <c r="C32" s="5">
        <v>43207</v>
      </c>
      <c r="D32" s="5">
        <v>43494</v>
      </c>
      <c r="E32" s="5"/>
      <c r="F32" s="13" t="s">
        <v>60</v>
      </c>
      <c r="G32" s="3" t="s">
        <v>34</v>
      </c>
      <c r="H32" s="3" t="s">
        <v>35</v>
      </c>
      <c r="I32" s="3" t="s">
        <v>15</v>
      </c>
      <c r="J32" s="3" t="s">
        <v>61</v>
      </c>
      <c r="K32" s="3" t="s">
        <v>17</v>
      </c>
      <c r="L32" s="10" t="s">
        <v>18</v>
      </c>
      <c r="M32" s="9">
        <v>1</v>
      </c>
      <c r="N32" s="3"/>
    </row>
    <row r="33" spans="1:14" ht="56.25" x14ac:dyDescent="0.25">
      <c r="A33" s="10">
        <v>32</v>
      </c>
      <c r="B33" s="4"/>
      <c r="C33" s="5">
        <v>43207</v>
      </c>
      <c r="D33" s="5">
        <v>43458</v>
      </c>
      <c r="E33" s="5"/>
      <c r="F33" s="13" t="s">
        <v>62</v>
      </c>
      <c r="G33" s="3" t="s">
        <v>34</v>
      </c>
      <c r="H33" s="3" t="s">
        <v>35</v>
      </c>
      <c r="I33" s="3" t="s">
        <v>15</v>
      </c>
      <c r="J33" s="3" t="s">
        <v>61</v>
      </c>
      <c r="K33" s="3" t="s">
        <v>17</v>
      </c>
      <c r="L33" s="10" t="s">
        <v>18</v>
      </c>
      <c r="M33" s="9">
        <v>1</v>
      </c>
      <c r="N33" s="3"/>
    </row>
    <row r="34" spans="1:14" ht="22.5" x14ac:dyDescent="0.25">
      <c r="A34" s="10">
        <v>33</v>
      </c>
      <c r="B34" s="4"/>
      <c r="C34" s="5">
        <v>43207</v>
      </c>
      <c r="D34" s="5">
        <v>43494</v>
      </c>
      <c r="E34" s="5"/>
      <c r="F34" s="13" t="s">
        <v>63</v>
      </c>
      <c r="G34" s="3" t="s">
        <v>34</v>
      </c>
      <c r="H34" s="3" t="s">
        <v>35</v>
      </c>
      <c r="I34" s="3" t="s">
        <v>15</v>
      </c>
      <c r="J34" s="3" t="s">
        <v>61</v>
      </c>
      <c r="K34" s="3" t="s">
        <v>17</v>
      </c>
      <c r="L34" s="10" t="s">
        <v>18</v>
      </c>
      <c r="M34" s="9">
        <v>1</v>
      </c>
      <c r="N34" s="3"/>
    </row>
    <row r="35" spans="1:14" ht="56.25" x14ac:dyDescent="0.25">
      <c r="A35" s="10">
        <v>34</v>
      </c>
      <c r="B35" s="4"/>
      <c r="C35" s="5">
        <v>43207</v>
      </c>
      <c r="D35" s="5">
        <v>43494</v>
      </c>
      <c r="E35" s="5"/>
      <c r="F35" s="13" t="s">
        <v>64</v>
      </c>
      <c r="G35" s="3" t="s">
        <v>34</v>
      </c>
      <c r="H35" s="3" t="s">
        <v>35</v>
      </c>
      <c r="I35" s="3" t="s">
        <v>15</v>
      </c>
      <c r="J35" s="3" t="s">
        <v>61</v>
      </c>
      <c r="K35" s="3" t="s">
        <v>17</v>
      </c>
      <c r="L35" s="10" t="s">
        <v>18</v>
      </c>
      <c r="M35" s="9">
        <v>1</v>
      </c>
      <c r="N35" s="3"/>
    </row>
    <row r="36" spans="1:14" ht="101.25" x14ac:dyDescent="0.25">
      <c r="A36" s="10">
        <v>35</v>
      </c>
      <c r="B36" s="4"/>
      <c r="C36" s="5">
        <v>43207</v>
      </c>
      <c r="D36" s="5">
        <v>44398</v>
      </c>
      <c r="E36" s="5"/>
      <c r="F36" s="13" t="s">
        <v>65</v>
      </c>
      <c r="G36" s="3" t="s">
        <v>13</v>
      </c>
      <c r="H36" s="3" t="s">
        <v>14</v>
      </c>
      <c r="I36" s="3" t="s">
        <v>15</v>
      </c>
      <c r="J36" s="3" t="s">
        <v>61</v>
      </c>
      <c r="K36" s="3" t="s">
        <v>17</v>
      </c>
      <c r="L36" s="10" t="s">
        <v>18</v>
      </c>
      <c r="M36" s="9">
        <v>1</v>
      </c>
      <c r="N36" s="3"/>
    </row>
    <row r="37" spans="1:14" ht="123.75" x14ac:dyDescent="0.25">
      <c r="A37" s="10">
        <v>36</v>
      </c>
      <c r="B37" s="4"/>
      <c r="C37" s="5">
        <v>43208</v>
      </c>
      <c r="D37" s="5">
        <v>43761</v>
      </c>
      <c r="E37" s="5"/>
      <c r="F37" s="13" t="s">
        <v>66</v>
      </c>
      <c r="G37" s="3" t="s">
        <v>38</v>
      </c>
      <c r="H37" s="3" t="s">
        <v>14</v>
      </c>
      <c r="I37" s="3" t="s">
        <v>15</v>
      </c>
      <c r="J37" s="3" t="s">
        <v>61</v>
      </c>
      <c r="K37" s="3" t="s">
        <v>67</v>
      </c>
      <c r="L37" s="10" t="s">
        <v>18</v>
      </c>
      <c r="M37" s="9">
        <v>1</v>
      </c>
      <c r="N37" s="3"/>
    </row>
    <row r="38" spans="1:14" ht="33.75" x14ac:dyDescent="0.25">
      <c r="A38" s="10">
        <v>37</v>
      </c>
      <c r="B38" s="4"/>
      <c r="C38" s="5">
        <v>43208</v>
      </c>
      <c r="D38" s="5">
        <v>43761</v>
      </c>
      <c r="E38" s="5"/>
      <c r="F38" s="13" t="s">
        <v>39</v>
      </c>
      <c r="G38" s="3" t="s">
        <v>38</v>
      </c>
      <c r="H38" s="3" t="s">
        <v>14</v>
      </c>
      <c r="I38" s="3" t="s">
        <v>15</v>
      </c>
      <c r="J38" s="3" t="s">
        <v>61</v>
      </c>
      <c r="K38" s="3" t="s">
        <v>68</v>
      </c>
      <c r="L38" s="10" t="s">
        <v>18</v>
      </c>
      <c r="M38" s="9">
        <v>1</v>
      </c>
      <c r="N38" s="3"/>
    </row>
    <row r="39" spans="1:14" ht="33.75" x14ac:dyDescent="0.25">
      <c r="A39" s="10">
        <v>38</v>
      </c>
      <c r="B39" s="4"/>
      <c r="C39" s="5">
        <v>43208</v>
      </c>
      <c r="D39" s="5">
        <v>43208</v>
      </c>
      <c r="E39" s="5"/>
      <c r="F39" s="13" t="s">
        <v>69</v>
      </c>
      <c r="G39" s="3" t="s">
        <v>38</v>
      </c>
      <c r="H39" s="3" t="s">
        <v>14</v>
      </c>
      <c r="I39" s="3"/>
      <c r="J39" s="3" t="s">
        <v>61</v>
      </c>
      <c r="K39" s="3" t="s">
        <v>68</v>
      </c>
      <c r="L39" s="10" t="s">
        <v>43</v>
      </c>
      <c r="M39" s="10" t="s">
        <v>1018</v>
      </c>
      <c r="N39" s="3"/>
    </row>
    <row r="40" spans="1:14" ht="45" x14ac:dyDescent="0.25">
      <c r="A40" s="10">
        <v>39</v>
      </c>
      <c r="B40" s="4"/>
      <c r="C40" s="5">
        <v>43208</v>
      </c>
      <c r="D40" s="5">
        <v>43476</v>
      </c>
      <c r="E40" s="5"/>
      <c r="F40" s="13" t="s">
        <v>70</v>
      </c>
      <c r="G40" s="3" t="s">
        <v>38</v>
      </c>
      <c r="H40" s="3" t="s">
        <v>14</v>
      </c>
      <c r="I40" s="3" t="s">
        <v>15</v>
      </c>
      <c r="J40" s="3" t="s">
        <v>61</v>
      </c>
      <c r="K40" s="3" t="s">
        <v>68</v>
      </c>
      <c r="L40" s="10" t="s">
        <v>18</v>
      </c>
      <c r="M40" s="9">
        <v>1</v>
      </c>
      <c r="N40" s="3"/>
    </row>
    <row r="41" spans="1:14" ht="45" x14ac:dyDescent="0.25">
      <c r="A41" s="10">
        <v>40</v>
      </c>
      <c r="B41" s="4"/>
      <c r="C41" s="5">
        <v>43208</v>
      </c>
      <c r="D41" s="5">
        <v>43458</v>
      </c>
      <c r="E41" s="5"/>
      <c r="F41" s="13" t="s">
        <v>71</v>
      </c>
      <c r="G41" s="3" t="s">
        <v>38</v>
      </c>
      <c r="H41" s="3" t="s">
        <v>14</v>
      </c>
      <c r="I41" s="3" t="s">
        <v>15</v>
      </c>
      <c r="J41" s="3" t="s">
        <v>61</v>
      </c>
      <c r="K41" s="3" t="s">
        <v>68</v>
      </c>
      <c r="L41" s="10" t="s">
        <v>18</v>
      </c>
      <c r="M41" s="9">
        <v>1</v>
      </c>
      <c r="N41" s="3"/>
    </row>
    <row r="42" spans="1:14" ht="33.75" x14ac:dyDescent="0.25">
      <c r="A42" s="10">
        <v>41</v>
      </c>
      <c r="B42" s="4"/>
      <c r="C42" s="5">
        <v>43208</v>
      </c>
      <c r="D42" s="5">
        <v>43476</v>
      </c>
      <c r="E42" s="5"/>
      <c r="F42" s="13" t="s">
        <v>72</v>
      </c>
      <c r="G42" s="3" t="s">
        <v>38</v>
      </c>
      <c r="H42" s="3" t="s">
        <v>14</v>
      </c>
      <c r="I42" s="3" t="s">
        <v>15</v>
      </c>
      <c r="J42" s="3" t="s">
        <v>61</v>
      </c>
      <c r="K42" s="3" t="s">
        <v>68</v>
      </c>
      <c r="L42" s="10" t="s">
        <v>18</v>
      </c>
      <c r="M42" s="9">
        <v>1</v>
      </c>
      <c r="N42" s="3"/>
    </row>
    <row r="43" spans="1:14" x14ac:dyDescent="0.25">
      <c r="A43" s="10">
        <v>42</v>
      </c>
      <c r="B43" s="4"/>
      <c r="C43" s="5">
        <v>43208</v>
      </c>
      <c r="D43" s="5">
        <v>43496</v>
      </c>
      <c r="E43" s="5"/>
      <c r="F43" s="13" t="s">
        <v>73</v>
      </c>
      <c r="G43" s="3" t="s">
        <v>13</v>
      </c>
      <c r="H43" s="3" t="s">
        <v>14</v>
      </c>
      <c r="I43" s="3" t="s">
        <v>15</v>
      </c>
      <c r="J43" s="3" t="s">
        <v>61</v>
      </c>
      <c r="K43" s="3" t="s">
        <v>74</v>
      </c>
      <c r="L43" s="10" t="s">
        <v>18</v>
      </c>
      <c r="M43" s="9">
        <v>1</v>
      </c>
      <c r="N43" s="3"/>
    </row>
    <row r="44" spans="1:14" ht="45" x14ac:dyDescent="0.25">
      <c r="A44" s="10">
        <v>43</v>
      </c>
      <c r="B44" s="4"/>
      <c r="C44" s="5">
        <v>43209</v>
      </c>
      <c r="D44" s="5">
        <v>43613</v>
      </c>
      <c r="E44" s="5"/>
      <c r="F44" s="13" t="s">
        <v>75</v>
      </c>
      <c r="G44" s="3" t="s">
        <v>76</v>
      </c>
      <c r="H44" s="3" t="s">
        <v>11</v>
      </c>
      <c r="I44" s="3" t="s">
        <v>15</v>
      </c>
      <c r="J44" s="3" t="s">
        <v>31</v>
      </c>
      <c r="K44" s="3" t="s">
        <v>17</v>
      </c>
      <c r="L44" s="10" t="s">
        <v>18</v>
      </c>
      <c r="M44" s="9">
        <v>1</v>
      </c>
      <c r="N44" s="3"/>
    </row>
    <row r="45" spans="1:14" ht="45" x14ac:dyDescent="0.25">
      <c r="A45" s="10">
        <v>44</v>
      </c>
      <c r="B45" s="4"/>
      <c r="C45" s="5">
        <v>43213</v>
      </c>
      <c r="D45" s="5">
        <v>43500</v>
      </c>
      <c r="E45" s="5"/>
      <c r="F45" s="13" t="s">
        <v>77</v>
      </c>
      <c r="G45" s="3" t="s">
        <v>76</v>
      </c>
      <c r="H45" s="3" t="s">
        <v>11</v>
      </c>
      <c r="I45" s="3" t="s">
        <v>21</v>
      </c>
      <c r="J45" s="3" t="s">
        <v>78</v>
      </c>
      <c r="K45" s="3" t="s">
        <v>17</v>
      </c>
      <c r="L45" s="10" t="s">
        <v>18</v>
      </c>
      <c r="M45" s="9">
        <v>1</v>
      </c>
      <c r="N45" s="3"/>
    </row>
    <row r="46" spans="1:14" ht="33.75" x14ac:dyDescent="0.25">
      <c r="A46" s="10">
        <v>45</v>
      </c>
      <c r="B46" s="4"/>
      <c r="C46" s="5">
        <v>43213</v>
      </c>
      <c r="D46" s="5">
        <v>43462</v>
      </c>
      <c r="E46" s="5"/>
      <c r="F46" s="13" t="s">
        <v>79</v>
      </c>
      <c r="G46" s="3" t="s">
        <v>76</v>
      </c>
      <c r="H46" s="3" t="s">
        <v>11</v>
      </c>
      <c r="I46" s="3" t="s">
        <v>21</v>
      </c>
      <c r="J46" s="3" t="s">
        <v>78</v>
      </c>
      <c r="K46" s="3" t="s">
        <v>17</v>
      </c>
      <c r="L46" s="10" t="s">
        <v>18</v>
      </c>
      <c r="M46" s="9">
        <v>1</v>
      </c>
      <c r="N46" s="3"/>
    </row>
    <row r="47" spans="1:14" ht="33.75" x14ac:dyDescent="0.25">
      <c r="A47" s="10">
        <v>46</v>
      </c>
      <c r="B47" s="4"/>
      <c r="C47" s="5">
        <v>43213</v>
      </c>
      <c r="D47" s="5">
        <v>43462</v>
      </c>
      <c r="E47" s="5"/>
      <c r="F47" s="13" t="s">
        <v>80</v>
      </c>
      <c r="G47" s="3" t="s">
        <v>76</v>
      </c>
      <c r="H47" s="3" t="s">
        <v>11</v>
      </c>
      <c r="I47" s="3" t="s">
        <v>21</v>
      </c>
      <c r="J47" s="3" t="s">
        <v>78</v>
      </c>
      <c r="K47" s="3" t="s">
        <v>17</v>
      </c>
      <c r="L47" s="10" t="s">
        <v>18</v>
      </c>
      <c r="M47" s="9">
        <v>1</v>
      </c>
      <c r="N47" s="3"/>
    </row>
    <row r="48" spans="1:14" ht="22.5" x14ac:dyDescent="0.25">
      <c r="A48" s="10">
        <v>47</v>
      </c>
      <c r="B48" s="4"/>
      <c r="C48" s="5">
        <v>43213</v>
      </c>
      <c r="D48" s="5">
        <v>43462</v>
      </c>
      <c r="E48" s="5"/>
      <c r="F48" s="13" t="s">
        <v>81</v>
      </c>
      <c r="G48" s="3" t="s">
        <v>76</v>
      </c>
      <c r="H48" s="3" t="s">
        <v>11</v>
      </c>
      <c r="I48" s="3" t="s">
        <v>21</v>
      </c>
      <c r="J48" s="3" t="s">
        <v>78</v>
      </c>
      <c r="K48" s="3" t="s">
        <v>17</v>
      </c>
      <c r="L48" s="10" t="s">
        <v>18</v>
      </c>
      <c r="M48" s="9">
        <v>1</v>
      </c>
      <c r="N48" s="3"/>
    </row>
    <row r="49" spans="1:14" ht="22.5" x14ac:dyDescent="0.25">
      <c r="A49" s="10">
        <v>48</v>
      </c>
      <c r="B49" s="4"/>
      <c r="C49" s="5">
        <v>43213</v>
      </c>
      <c r="D49" s="5">
        <v>43462</v>
      </c>
      <c r="E49" s="5"/>
      <c r="F49" s="13" t="s">
        <v>82</v>
      </c>
      <c r="G49" s="3" t="s">
        <v>83</v>
      </c>
      <c r="H49" s="3" t="s">
        <v>11</v>
      </c>
      <c r="I49" s="3" t="s">
        <v>21</v>
      </c>
      <c r="J49" s="3" t="s">
        <v>78</v>
      </c>
      <c r="K49" s="3" t="s">
        <v>17</v>
      </c>
      <c r="L49" s="10" t="s">
        <v>18</v>
      </c>
      <c r="M49" s="9">
        <v>1</v>
      </c>
      <c r="N49" s="3"/>
    </row>
    <row r="50" spans="1:14" x14ac:dyDescent="0.25">
      <c r="A50" s="10">
        <v>49</v>
      </c>
      <c r="B50" s="4"/>
      <c r="C50" s="5">
        <v>43213</v>
      </c>
      <c r="D50" s="5">
        <v>43462</v>
      </c>
      <c r="E50" s="5"/>
      <c r="F50" s="13" t="s">
        <v>84</v>
      </c>
      <c r="G50" s="3" t="s">
        <v>83</v>
      </c>
      <c r="H50" s="3" t="s">
        <v>11</v>
      </c>
      <c r="I50" s="3" t="s">
        <v>21</v>
      </c>
      <c r="J50" s="3" t="s">
        <v>78</v>
      </c>
      <c r="K50" s="3" t="s">
        <v>17</v>
      </c>
      <c r="L50" s="10" t="s">
        <v>18</v>
      </c>
      <c r="M50" s="9">
        <v>1</v>
      </c>
      <c r="N50" s="3"/>
    </row>
    <row r="51" spans="1:14" ht="22.5" x14ac:dyDescent="0.25">
      <c r="A51" s="10">
        <v>50</v>
      </c>
      <c r="B51" s="4"/>
      <c r="C51" s="5">
        <v>43213</v>
      </c>
      <c r="D51" s="5">
        <v>43536</v>
      </c>
      <c r="E51" s="5"/>
      <c r="F51" s="13" t="s">
        <v>85</v>
      </c>
      <c r="G51" s="3" t="s">
        <v>83</v>
      </c>
      <c r="H51" s="3" t="s">
        <v>11</v>
      </c>
      <c r="I51" s="3" t="s">
        <v>21</v>
      </c>
      <c r="J51" s="3" t="s">
        <v>78</v>
      </c>
      <c r="K51" s="3" t="s">
        <v>17</v>
      </c>
      <c r="L51" s="10" t="s">
        <v>18</v>
      </c>
      <c r="M51" s="9">
        <v>1</v>
      </c>
      <c r="N51" s="3"/>
    </row>
    <row r="52" spans="1:14" x14ac:dyDescent="0.25">
      <c r="A52" s="10">
        <v>51</v>
      </c>
      <c r="B52" s="4"/>
      <c r="C52" s="5">
        <v>43214</v>
      </c>
      <c r="D52" s="5">
        <v>43655</v>
      </c>
      <c r="E52" s="5"/>
      <c r="F52" s="13" t="s">
        <v>86</v>
      </c>
      <c r="G52" s="3" t="s">
        <v>83</v>
      </c>
      <c r="H52" s="3" t="s">
        <v>11</v>
      </c>
      <c r="I52" s="3" t="s">
        <v>21</v>
      </c>
      <c r="J52" s="3" t="s">
        <v>87</v>
      </c>
      <c r="K52" s="3" t="s">
        <v>17</v>
      </c>
      <c r="L52" s="10" t="s">
        <v>18</v>
      </c>
      <c r="M52" s="9">
        <v>1</v>
      </c>
      <c r="N52" s="3"/>
    </row>
    <row r="53" spans="1:14" ht="101.25" x14ac:dyDescent="0.25">
      <c r="A53" s="10">
        <v>52</v>
      </c>
      <c r="B53" s="4"/>
      <c r="C53" s="5">
        <v>43214</v>
      </c>
      <c r="D53" s="5">
        <v>43515</v>
      </c>
      <c r="E53" s="5"/>
      <c r="F53" s="13" t="s">
        <v>88</v>
      </c>
      <c r="G53" s="3" t="s">
        <v>34</v>
      </c>
      <c r="H53" s="3" t="s">
        <v>35</v>
      </c>
      <c r="I53" s="3" t="s">
        <v>15</v>
      </c>
      <c r="J53" s="3" t="s">
        <v>89</v>
      </c>
      <c r="K53" s="3" t="s">
        <v>90</v>
      </c>
      <c r="L53" s="10" t="s">
        <v>18</v>
      </c>
      <c r="M53" s="9">
        <v>1</v>
      </c>
      <c r="N53" s="3"/>
    </row>
    <row r="54" spans="1:14" ht="25.5" x14ac:dyDescent="0.25">
      <c r="A54" s="10">
        <v>53</v>
      </c>
      <c r="B54" s="4"/>
      <c r="C54" s="5">
        <v>43214</v>
      </c>
      <c r="D54" s="5">
        <v>43515</v>
      </c>
      <c r="E54" s="5"/>
      <c r="F54" s="13" t="s">
        <v>91</v>
      </c>
      <c r="G54" s="3" t="s">
        <v>34</v>
      </c>
      <c r="H54" s="3" t="s">
        <v>35</v>
      </c>
      <c r="I54" s="3" t="s">
        <v>15</v>
      </c>
      <c r="J54" s="3" t="s">
        <v>89</v>
      </c>
      <c r="K54" s="3" t="s">
        <v>90</v>
      </c>
      <c r="L54" s="10" t="s">
        <v>18</v>
      </c>
      <c r="M54" s="9">
        <v>1</v>
      </c>
      <c r="N54" s="3"/>
    </row>
    <row r="55" spans="1:14" ht="45" x14ac:dyDescent="0.25">
      <c r="A55" s="10">
        <v>54</v>
      </c>
      <c r="B55" s="4"/>
      <c r="C55" s="5">
        <v>43214</v>
      </c>
      <c r="D55" s="5">
        <v>43500</v>
      </c>
      <c r="E55" s="5"/>
      <c r="F55" s="13" t="s">
        <v>92</v>
      </c>
      <c r="G55" s="3" t="s">
        <v>34</v>
      </c>
      <c r="H55" s="3" t="s">
        <v>35</v>
      </c>
      <c r="I55" s="3" t="s">
        <v>15</v>
      </c>
      <c r="J55" s="3" t="s">
        <v>89</v>
      </c>
      <c r="K55" s="3" t="s">
        <v>90</v>
      </c>
      <c r="L55" s="10" t="s">
        <v>18</v>
      </c>
      <c r="M55" s="9">
        <v>1</v>
      </c>
      <c r="N55" s="3"/>
    </row>
    <row r="56" spans="1:14" ht="45" x14ac:dyDescent="0.25">
      <c r="A56" s="10">
        <v>55</v>
      </c>
      <c r="B56" s="4"/>
      <c r="C56" s="5">
        <v>43214</v>
      </c>
      <c r="D56" s="5">
        <v>43515</v>
      </c>
      <c r="E56" s="5"/>
      <c r="F56" s="13" t="s">
        <v>92</v>
      </c>
      <c r="G56" s="3" t="s">
        <v>34</v>
      </c>
      <c r="H56" s="3" t="s">
        <v>35</v>
      </c>
      <c r="I56" s="3" t="s">
        <v>15</v>
      </c>
      <c r="J56" s="3" t="s">
        <v>89</v>
      </c>
      <c r="K56" s="3" t="s">
        <v>90</v>
      </c>
      <c r="L56" s="10" t="s">
        <v>18</v>
      </c>
      <c r="M56" s="9">
        <v>1</v>
      </c>
      <c r="N56" s="3"/>
    </row>
    <row r="57" spans="1:14" ht="33.75" x14ac:dyDescent="0.25">
      <c r="A57" s="10">
        <v>56</v>
      </c>
      <c r="B57" s="4"/>
      <c r="C57" s="5">
        <v>43214</v>
      </c>
      <c r="D57" s="5">
        <v>43605</v>
      </c>
      <c r="E57" s="5"/>
      <c r="F57" s="13" t="s">
        <v>93</v>
      </c>
      <c r="G57" s="3" t="s">
        <v>34</v>
      </c>
      <c r="H57" s="3" t="s">
        <v>14</v>
      </c>
      <c r="I57" s="3" t="s">
        <v>15</v>
      </c>
      <c r="J57" s="3" t="s">
        <v>94</v>
      </c>
      <c r="K57" s="3" t="s">
        <v>90</v>
      </c>
      <c r="L57" s="10" t="s">
        <v>18</v>
      </c>
      <c r="M57" s="9">
        <v>1</v>
      </c>
      <c r="N57" s="3"/>
    </row>
    <row r="58" spans="1:14" ht="45" x14ac:dyDescent="0.25">
      <c r="A58" s="10">
        <v>57</v>
      </c>
      <c r="B58" s="4"/>
      <c r="C58" s="5">
        <v>43214</v>
      </c>
      <c r="D58" s="5">
        <v>43248</v>
      </c>
      <c r="E58" s="5"/>
      <c r="F58" s="13" t="s">
        <v>95</v>
      </c>
      <c r="G58" s="3" t="s">
        <v>34</v>
      </c>
      <c r="H58" s="3" t="s">
        <v>35</v>
      </c>
      <c r="I58" s="3"/>
      <c r="J58" s="3" t="s">
        <v>96</v>
      </c>
      <c r="K58" s="3" t="s">
        <v>90</v>
      </c>
      <c r="L58" s="10" t="s">
        <v>43</v>
      </c>
      <c r="M58" s="10" t="s">
        <v>1018</v>
      </c>
      <c r="N58" s="3"/>
    </row>
    <row r="59" spans="1:14" ht="67.5" x14ac:dyDescent="0.25">
      <c r="A59" s="10">
        <v>58</v>
      </c>
      <c r="B59" s="4"/>
      <c r="C59" s="5">
        <v>43214</v>
      </c>
      <c r="D59" s="5">
        <v>43426</v>
      </c>
      <c r="E59" s="5"/>
      <c r="F59" s="13" t="s">
        <v>97</v>
      </c>
      <c r="G59" s="3" t="s">
        <v>34</v>
      </c>
      <c r="H59" s="3" t="s">
        <v>35</v>
      </c>
      <c r="I59" s="3"/>
      <c r="J59" s="3" t="s">
        <v>98</v>
      </c>
      <c r="K59" s="3" t="s">
        <v>90</v>
      </c>
      <c r="L59" s="10" t="s">
        <v>43</v>
      </c>
      <c r="M59" s="10" t="s">
        <v>1018</v>
      </c>
      <c r="N59" s="3"/>
    </row>
    <row r="60" spans="1:14" x14ac:dyDescent="0.25">
      <c r="A60" s="10">
        <v>59</v>
      </c>
      <c r="B60" s="4"/>
      <c r="C60" s="5">
        <v>43214</v>
      </c>
      <c r="D60" s="5">
        <v>43292</v>
      </c>
      <c r="E60" s="5"/>
      <c r="F60" s="13" t="s">
        <v>99</v>
      </c>
      <c r="G60" s="3" t="s">
        <v>34</v>
      </c>
      <c r="H60" s="3" t="s">
        <v>35</v>
      </c>
      <c r="I60" s="3" t="s">
        <v>15</v>
      </c>
      <c r="J60" s="3" t="s">
        <v>42</v>
      </c>
      <c r="K60" s="3" t="s">
        <v>90</v>
      </c>
      <c r="L60" s="10" t="s">
        <v>18</v>
      </c>
      <c r="M60" s="9">
        <v>1</v>
      </c>
      <c r="N60" s="3"/>
    </row>
    <row r="61" spans="1:14" ht="38.25" x14ac:dyDescent="0.25">
      <c r="A61" s="10">
        <v>60</v>
      </c>
      <c r="B61" s="4"/>
      <c r="C61" s="5">
        <v>43214</v>
      </c>
      <c r="D61" s="5">
        <v>43426</v>
      </c>
      <c r="E61" s="5"/>
      <c r="F61" s="13" t="s">
        <v>100</v>
      </c>
      <c r="G61" s="3" t="s">
        <v>34</v>
      </c>
      <c r="H61" s="3" t="s">
        <v>35</v>
      </c>
      <c r="I61" s="3"/>
      <c r="J61" s="3" t="s">
        <v>98</v>
      </c>
      <c r="K61" s="3" t="s">
        <v>90</v>
      </c>
      <c r="L61" s="10" t="s">
        <v>43</v>
      </c>
      <c r="M61" s="10" t="s">
        <v>1018</v>
      </c>
      <c r="N61" s="3"/>
    </row>
    <row r="62" spans="1:14" ht="45" x14ac:dyDescent="0.25">
      <c r="A62" s="10">
        <v>61</v>
      </c>
      <c r="B62" s="4"/>
      <c r="C62" s="5">
        <v>43214</v>
      </c>
      <c r="D62" s="5">
        <v>43287</v>
      </c>
      <c r="E62" s="5"/>
      <c r="F62" s="13" t="s">
        <v>101</v>
      </c>
      <c r="G62" s="3" t="s">
        <v>34</v>
      </c>
      <c r="H62" s="3" t="s">
        <v>14</v>
      </c>
      <c r="I62" s="3"/>
      <c r="J62" s="3" t="s">
        <v>61</v>
      </c>
      <c r="K62" s="3" t="s">
        <v>90</v>
      </c>
      <c r="L62" s="10" t="s">
        <v>43</v>
      </c>
      <c r="M62" s="10" t="s">
        <v>1018</v>
      </c>
      <c r="N62" s="3"/>
    </row>
    <row r="63" spans="1:14" ht="33.75" x14ac:dyDescent="0.25">
      <c r="A63" s="10">
        <v>62</v>
      </c>
      <c r="B63" s="4"/>
      <c r="C63" s="5">
        <v>43214</v>
      </c>
      <c r="D63" s="5">
        <v>43263</v>
      </c>
      <c r="E63" s="5"/>
      <c r="F63" s="13" t="s">
        <v>102</v>
      </c>
      <c r="G63" s="3" t="s">
        <v>34</v>
      </c>
      <c r="H63" s="3" t="s">
        <v>35</v>
      </c>
      <c r="I63" s="3"/>
      <c r="J63" s="3" t="s">
        <v>61</v>
      </c>
      <c r="K63" s="3" t="s">
        <v>90</v>
      </c>
      <c r="L63" s="10" t="s">
        <v>43</v>
      </c>
      <c r="M63" s="10" t="s">
        <v>1018</v>
      </c>
      <c r="N63" s="3"/>
    </row>
    <row r="64" spans="1:14" ht="25.5" x14ac:dyDescent="0.25">
      <c r="A64" s="10">
        <v>63</v>
      </c>
      <c r="B64" s="4"/>
      <c r="C64" s="5">
        <v>43215</v>
      </c>
      <c r="D64" s="5">
        <v>43496</v>
      </c>
      <c r="E64" s="5"/>
      <c r="F64" s="13" t="s">
        <v>103</v>
      </c>
      <c r="G64" s="3" t="s">
        <v>13</v>
      </c>
      <c r="H64" s="3" t="s">
        <v>14</v>
      </c>
      <c r="I64" s="3" t="s">
        <v>15</v>
      </c>
      <c r="J64" s="3" t="s">
        <v>58</v>
      </c>
      <c r="K64" s="3" t="s">
        <v>17</v>
      </c>
      <c r="L64" s="10" t="s">
        <v>18</v>
      </c>
      <c r="M64" s="9">
        <v>1</v>
      </c>
      <c r="N64" s="3"/>
    </row>
    <row r="65" spans="1:14" ht="22.5" x14ac:dyDescent="0.25">
      <c r="A65" s="10">
        <v>64</v>
      </c>
      <c r="B65" s="4"/>
      <c r="C65" s="5">
        <v>43215</v>
      </c>
      <c r="D65" s="5">
        <v>43496</v>
      </c>
      <c r="E65" s="5"/>
      <c r="F65" s="13" t="s">
        <v>104</v>
      </c>
      <c r="G65" s="3" t="s">
        <v>13</v>
      </c>
      <c r="H65" s="3" t="s">
        <v>14</v>
      </c>
      <c r="I65" s="3" t="s">
        <v>15</v>
      </c>
      <c r="J65" s="3" t="s">
        <v>61</v>
      </c>
      <c r="K65" s="3" t="s">
        <v>17</v>
      </c>
      <c r="L65" s="10" t="s">
        <v>18</v>
      </c>
      <c r="M65" s="9">
        <v>1</v>
      </c>
      <c r="N65" s="3"/>
    </row>
    <row r="66" spans="1:14" ht="25.5" x14ac:dyDescent="0.25">
      <c r="A66" s="10">
        <v>65</v>
      </c>
      <c r="B66" s="4"/>
      <c r="C66" s="5">
        <v>43215</v>
      </c>
      <c r="D66" s="5">
        <v>43496</v>
      </c>
      <c r="E66" s="5"/>
      <c r="F66" s="13" t="s">
        <v>105</v>
      </c>
      <c r="G66" s="3" t="s">
        <v>13</v>
      </c>
      <c r="H66" s="3" t="s">
        <v>14</v>
      </c>
      <c r="I66" s="3" t="s">
        <v>15</v>
      </c>
      <c r="J66" s="3" t="s">
        <v>58</v>
      </c>
      <c r="K66" s="3" t="s">
        <v>17</v>
      </c>
      <c r="L66" s="10" t="s">
        <v>18</v>
      </c>
      <c r="M66" s="9">
        <v>1</v>
      </c>
      <c r="N66" s="3"/>
    </row>
    <row r="67" spans="1:14" ht="33.75" x14ac:dyDescent="0.25">
      <c r="A67" s="10">
        <v>66</v>
      </c>
      <c r="B67" s="4"/>
      <c r="C67" s="5">
        <v>43215</v>
      </c>
      <c r="D67" s="5">
        <v>43496</v>
      </c>
      <c r="E67" s="5"/>
      <c r="F67" s="13" t="s">
        <v>106</v>
      </c>
      <c r="G67" s="3" t="s">
        <v>13</v>
      </c>
      <c r="H67" s="3" t="s">
        <v>14</v>
      </c>
      <c r="I67" s="3" t="s">
        <v>15</v>
      </c>
      <c r="J67" s="3" t="s">
        <v>58</v>
      </c>
      <c r="K67" s="3" t="s">
        <v>17</v>
      </c>
      <c r="L67" s="10" t="s">
        <v>18</v>
      </c>
      <c r="M67" s="9">
        <v>1</v>
      </c>
      <c r="N67" s="3"/>
    </row>
    <row r="68" spans="1:14" ht="25.5" x14ac:dyDescent="0.25">
      <c r="A68" s="10">
        <v>67</v>
      </c>
      <c r="B68" s="4"/>
      <c r="C68" s="5">
        <v>43215</v>
      </c>
      <c r="D68" s="5">
        <v>43613</v>
      </c>
      <c r="E68" s="5"/>
      <c r="F68" s="13" t="s">
        <v>107</v>
      </c>
      <c r="G68" s="3" t="s">
        <v>83</v>
      </c>
      <c r="H68" s="3" t="s">
        <v>11</v>
      </c>
      <c r="I68" s="3" t="s">
        <v>21</v>
      </c>
      <c r="J68" s="3" t="s">
        <v>31</v>
      </c>
      <c r="K68" s="3" t="s">
        <v>17</v>
      </c>
      <c r="L68" s="10" t="s">
        <v>18</v>
      </c>
      <c r="M68" s="9">
        <v>1</v>
      </c>
      <c r="N68" s="3"/>
    </row>
    <row r="69" spans="1:14" ht="25.5" x14ac:dyDescent="0.25">
      <c r="A69" s="10">
        <v>68</v>
      </c>
      <c r="B69" s="4"/>
      <c r="C69" s="5">
        <v>43215</v>
      </c>
      <c r="D69" s="5">
        <v>43613</v>
      </c>
      <c r="E69" s="5"/>
      <c r="F69" s="13" t="s">
        <v>108</v>
      </c>
      <c r="G69" s="3" t="s">
        <v>76</v>
      </c>
      <c r="H69" s="3" t="s">
        <v>11</v>
      </c>
      <c r="I69" s="3" t="s">
        <v>21</v>
      </c>
      <c r="J69" s="3" t="s">
        <v>31</v>
      </c>
      <c r="K69" s="3" t="s">
        <v>17</v>
      </c>
      <c r="L69" s="10" t="s">
        <v>18</v>
      </c>
      <c r="M69" s="9">
        <v>1</v>
      </c>
      <c r="N69" s="3"/>
    </row>
    <row r="70" spans="1:14" ht="25.5" x14ac:dyDescent="0.25">
      <c r="A70" s="10">
        <v>69</v>
      </c>
      <c r="B70" s="4"/>
      <c r="C70" s="5">
        <v>43215</v>
      </c>
      <c r="D70" s="5">
        <v>43613</v>
      </c>
      <c r="E70" s="5"/>
      <c r="F70" s="13" t="s">
        <v>109</v>
      </c>
      <c r="G70" s="3" t="s">
        <v>76</v>
      </c>
      <c r="H70" s="3" t="s">
        <v>11</v>
      </c>
      <c r="I70" s="3" t="s">
        <v>21</v>
      </c>
      <c r="J70" s="3" t="s">
        <v>31</v>
      </c>
      <c r="K70" s="3" t="s">
        <v>17</v>
      </c>
      <c r="L70" s="10" t="s">
        <v>18</v>
      </c>
      <c r="M70" s="9">
        <v>1</v>
      </c>
      <c r="N70" s="3"/>
    </row>
    <row r="71" spans="1:14" ht="22.5" x14ac:dyDescent="0.25">
      <c r="A71" s="10">
        <v>70</v>
      </c>
      <c r="B71" s="4"/>
      <c r="C71" s="5">
        <v>43215</v>
      </c>
      <c r="D71" s="5">
        <v>43613</v>
      </c>
      <c r="E71" s="5"/>
      <c r="F71" s="13" t="s">
        <v>110</v>
      </c>
      <c r="G71" s="3" t="s">
        <v>76</v>
      </c>
      <c r="H71" s="3" t="s">
        <v>11</v>
      </c>
      <c r="I71" s="3" t="s">
        <v>21</v>
      </c>
      <c r="J71" s="3" t="s">
        <v>111</v>
      </c>
      <c r="K71" s="3" t="s">
        <v>17</v>
      </c>
      <c r="L71" s="10" t="s">
        <v>18</v>
      </c>
      <c r="M71" s="9">
        <v>1</v>
      </c>
      <c r="N71" s="3"/>
    </row>
    <row r="72" spans="1:14" ht="25.5" x14ac:dyDescent="0.25">
      <c r="A72" s="10">
        <v>71</v>
      </c>
      <c r="B72" s="4"/>
      <c r="C72" s="5">
        <v>43215</v>
      </c>
      <c r="D72" s="5">
        <v>44765</v>
      </c>
      <c r="E72" s="5"/>
      <c r="F72" s="13" t="s">
        <v>112</v>
      </c>
      <c r="G72" s="3" t="s">
        <v>76</v>
      </c>
      <c r="H72" s="3" t="s">
        <v>11</v>
      </c>
      <c r="I72" s="3" t="s">
        <v>21</v>
      </c>
      <c r="J72" s="3" t="s">
        <v>111</v>
      </c>
      <c r="K72" s="3" t="s">
        <v>17</v>
      </c>
      <c r="L72" s="10" t="s">
        <v>210</v>
      </c>
      <c r="M72" s="10" t="s">
        <v>1018</v>
      </c>
      <c r="N72" s="3"/>
    </row>
    <row r="73" spans="1:14" ht="25.5" x14ac:dyDescent="0.25">
      <c r="A73" s="10">
        <v>72</v>
      </c>
      <c r="B73" s="4"/>
      <c r="C73" s="5">
        <v>43215</v>
      </c>
      <c r="D73" s="5">
        <v>44765</v>
      </c>
      <c r="E73" s="5"/>
      <c r="F73" s="13" t="s">
        <v>114</v>
      </c>
      <c r="G73" s="3" t="s">
        <v>76</v>
      </c>
      <c r="H73" s="3" t="s">
        <v>11</v>
      </c>
      <c r="I73" s="3" t="s">
        <v>21</v>
      </c>
      <c r="J73" s="3" t="s">
        <v>111</v>
      </c>
      <c r="K73" s="3" t="s">
        <v>17</v>
      </c>
      <c r="L73" s="10" t="s">
        <v>210</v>
      </c>
      <c r="M73" s="10" t="s">
        <v>1018</v>
      </c>
      <c r="N73" s="3"/>
    </row>
    <row r="74" spans="1:14" ht="22.5" x14ac:dyDescent="0.25">
      <c r="A74" s="10">
        <v>73</v>
      </c>
      <c r="B74" s="4"/>
      <c r="C74" s="5">
        <v>43215</v>
      </c>
      <c r="D74" s="5">
        <v>43496</v>
      </c>
      <c r="E74" s="5"/>
      <c r="F74" s="13" t="s">
        <v>115</v>
      </c>
      <c r="G74" s="3" t="s">
        <v>13</v>
      </c>
      <c r="H74" s="3" t="s">
        <v>11</v>
      </c>
      <c r="I74" s="3" t="s">
        <v>15</v>
      </c>
      <c r="J74" s="3" t="s">
        <v>61</v>
      </c>
      <c r="K74" s="3" t="s">
        <v>17</v>
      </c>
      <c r="L74" s="10" t="s">
        <v>18</v>
      </c>
      <c r="M74" s="9">
        <v>1</v>
      </c>
      <c r="N74" s="3"/>
    </row>
    <row r="75" spans="1:14" ht="22.5" x14ac:dyDescent="0.25">
      <c r="A75" s="10">
        <v>74</v>
      </c>
      <c r="B75" s="4"/>
      <c r="C75" s="5">
        <v>43215</v>
      </c>
      <c r="D75" s="5">
        <v>43479</v>
      </c>
      <c r="E75" s="5"/>
      <c r="F75" s="13" t="s">
        <v>116</v>
      </c>
      <c r="G75" s="3" t="s">
        <v>76</v>
      </c>
      <c r="H75" s="3" t="s">
        <v>11</v>
      </c>
      <c r="I75" s="3" t="s">
        <v>21</v>
      </c>
      <c r="J75" s="3" t="s">
        <v>96</v>
      </c>
      <c r="K75" s="3" t="s">
        <v>17</v>
      </c>
      <c r="L75" s="10" t="s">
        <v>18</v>
      </c>
      <c r="M75" s="9">
        <v>1</v>
      </c>
      <c r="N75" s="3"/>
    </row>
    <row r="76" spans="1:14" ht="22.5" x14ac:dyDescent="0.25">
      <c r="A76" s="10">
        <v>75</v>
      </c>
      <c r="B76" s="4"/>
      <c r="C76" s="5">
        <v>43215</v>
      </c>
      <c r="D76" s="5">
        <v>43479</v>
      </c>
      <c r="E76" s="5"/>
      <c r="F76" s="13" t="s">
        <v>117</v>
      </c>
      <c r="G76" s="3" t="s">
        <v>76</v>
      </c>
      <c r="H76" s="3" t="s">
        <v>11</v>
      </c>
      <c r="I76" s="3" t="s">
        <v>21</v>
      </c>
      <c r="J76" s="3" t="s">
        <v>96</v>
      </c>
      <c r="K76" s="3" t="s">
        <v>17</v>
      </c>
      <c r="L76" s="10" t="s">
        <v>18</v>
      </c>
      <c r="M76" s="9">
        <v>1</v>
      </c>
      <c r="N76" s="3"/>
    </row>
    <row r="77" spans="1:14" ht="22.5" x14ac:dyDescent="0.25">
      <c r="A77" s="10">
        <v>76</v>
      </c>
      <c r="B77" s="4"/>
      <c r="C77" s="5">
        <v>43215</v>
      </c>
      <c r="D77" s="5">
        <v>43655</v>
      </c>
      <c r="E77" s="5"/>
      <c r="F77" s="13" t="s">
        <v>118</v>
      </c>
      <c r="G77" s="3" t="s">
        <v>76</v>
      </c>
      <c r="H77" s="3" t="s">
        <v>11</v>
      </c>
      <c r="I77" s="3" t="s">
        <v>21</v>
      </c>
      <c r="J77" s="3" t="s">
        <v>87</v>
      </c>
      <c r="K77" s="3" t="s">
        <v>17</v>
      </c>
      <c r="L77" s="10" t="s">
        <v>18</v>
      </c>
      <c r="M77" s="9">
        <v>1</v>
      </c>
      <c r="N77" s="3"/>
    </row>
    <row r="78" spans="1:14" ht="45" x14ac:dyDescent="0.25">
      <c r="A78" s="10">
        <v>77</v>
      </c>
      <c r="B78" s="4"/>
      <c r="C78" s="5">
        <v>43215</v>
      </c>
      <c r="D78" s="5">
        <v>43655</v>
      </c>
      <c r="E78" s="5"/>
      <c r="F78" s="13" t="s">
        <v>119</v>
      </c>
      <c r="G78" s="3" t="s">
        <v>76</v>
      </c>
      <c r="H78" s="3" t="s">
        <v>11</v>
      </c>
      <c r="I78" s="3" t="s">
        <v>21</v>
      </c>
      <c r="J78" s="3" t="s">
        <v>87</v>
      </c>
      <c r="K78" s="3" t="s">
        <v>17</v>
      </c>
      <c r="L78" s="10" t="s">
        <v>18</v>
      </c>
      <c r="M78" s="9">
        <v>1</v>
      </c>
      <c r="N78" s="3"/>
    </row>
    <row r="79" spans="1:14" x14ac:dyDescent="0.25">
      <c r="A79" s="10">
        <v>78</v>
      </c>
      <c r="B79" s="4"/>
      <c r="C79" s="5">
        <v>43215</v>
      </c>
      <c r="D79" s="5">
        <v>43479</v>
      </c>
      <c r="E79" s="5"/>
      <c r="F79" s="13" t="s">
        <v>120</v>
      </c>
      <c r="G79" s="3" t="s">
        <v>83</v>
      </c>
      <c r="H79" s="3" t="s">
        <v>11</v>
      </c>
      <c r="I79" s="3" t="s">
        <v>21</v>
      </c>
      <c r="J79" s="3" t="s">
        <v>96</v>
      </c>
      <c r="K79" s="3" t="s">
        <v>17</v>
      </c>
      <c r="L79" s="10" t="s">
        <v>18</v>
      </c>
      <c r="M79" s="9">
        <v>1</v>
      </c>
      <c r="N79" s="3"/>
    </row>
    <row r="80" spans="1:14" ht="25.5" x14ac:dyDescent="0.25">
      <c r="A80" s="10">
        <v>79</v>
      </c>
      <c r="B80" s="4"/>
      <c r="C80" s="5">
        <v>43215</v>
      </c>
      <c r="D80" s="5">
        <v>43496</v>
      </c>
      <c r="E80" s="5"/>
      <c r="F80" s="13" t="s">
        <v>121</v>
      </c>
      <c r="G80" s="3" t="s">
        <v>13</v>
      </c>
      <c r="H80" s="3" t="s">
        <v>14</v>
      </c>
      <c r="I80" s="3" t="s">
        <v>15</v>
      </c>
      <c r="J80" s="3" t="s">
        <v>58</v>
      </c>
      <c r="K80" s="3" t="s">
        <v>67</v>
      </c>
      <c r="L80" s="10" t="s">
        <v>18</v>
      </c>
      <c r="M80" s="9">
        <v>1</v>
      </c>
      <c r="N80" s="3"/>
    </row>
    <row r="81" spans="1:14" ht="25.5" x14ac:dyDescent="0.25">
      <c r="A81" s="10">
        <v>80</v>
      </c>
      <c r="B81" s="4"/>
      <c r="C81" s="5">
        <v>43215</v>
      </c>
      <c r="D81" s="5">
        <v>43496</v>
      </c>
      <c r="E81" s="5"/>
      <c r="F81" s="13" t="s">
        <v>122</v>
      </c>
      <c r="G81" s="3" t="s">
        <v>13</v>
      </c>
      <c r="H81" s="3" t="s">
        <v>14</v>
      </c>
      <c r="I81" s="3" t="s">
        <v>15</v>
      </c>
      <c r="J81" s="3" t="s">
        <v>58</v>
      </c>
      <c r="K81" s="3" t="s">
        <v>17</v>
      </c>
      <c r="L81" s="10" t="s">
        <v>18</v>
      </c>
      <c r="M81" s="9">
        <v>1</v>
      </c>
      <c r="N81" s="3"/>
    </row>
    <row r="82" spans="1:14" x14ac:dyDescent="0.25">
      <c r="A82" s="10">
        <v>81</v>
      </c>
      <c r="B82" s="4"/>
      <c r="C82" s="5">
        <v>43216</v>
      </c>
      <c r="D82" s="5">
        <v>43455</v>
      </c>
      <c r="E82" s="5"/>
      <c r="F82" s="13" t="s">
        <v>123</v>
      </c>
      <c r="G82" s="3" t="s">
        <v>83</v>
      </c>
      <c r="H82" s="3" t="s">
        <v>11</v>
      </c>
      <c r="I82" s="3" t="s">
        <v>21</v>
      </c>
      <c r="J82" s="3" t="s">
        <v>22</v>
      </c>
      <c r="K82" s="3" t="s">
        <v>17</v>
      </c>
      <c r="L82" s="10" t="s">
        <v>18</v>
      </c>
      <c r="M82" s="9">
        <v>1</v>
      </c>
      <c r="N82" s="3"/>
    </row>
    <row r="83" spans="1:14" ht="25.5" x14ac:dyDescent="0.25">
      <c r="A83" s="10">
        <v>82</v>
      </c>
      <c r="B83" s="4"/>
      <c r="C83" s="5">
        <v>43216</v>
      </c>
      <c r="D83" s="5">
        <v>43655</v>
      </c>
      <c r="E83" s="5"/>
      <c r="F83" s="13" t="s">
        <v>124</v>
      </c>
      <c r="G83" s="3" t="s">
        <v>76</v>
      </c>
      <c r="H83" s="3" t="s">
        <v>11</v>
      </c>
      <c r="I83" s="3" t="s">
        <v>21</v>
      </c>
      <c r="J83" s="3" t="s">
        <v>89</v>
      </c>
      <c r="K83" s="3" t="s">
        <v>125</v>
      </c>
      <c r="L83" s="10" t="s">
        <v>18</v>
      </c>
      <c r="M83" s="9">
        <v>1</v>
      </c>
      <c r="N83" s="3"/>
    </row>
    <row r="84" spans="1:14" ht="25.5" x14ac:dyDescent="0.25">
      <c r="A84" s="10">
        <v>83</v>
      </c>
      <c r="B84" s="4"/>
      <c r="C84" s="5">
        <v>43216</v>
      </c>
      <c r="D84" s="5">
        <v>43613</v>
      </c>
      <c r="E84" s="5"/>
      <c r="F84" s="13" t="s">
        <v>126</v>
      </c>
      <c r="G84" s="3" t="s">
        <v>83</v>
      </c>
      <c r="H84" s="3" t="s">
        <v>11</v>
      </c>
      <c r="I84" s="3" t="s">
        <v>21</v>
      </c>
      <c r="J84" s="3" t="s">
        <v>89</v>
      </c>
      <c r="K84" s="3" t="s">
        <v>17</v>
      </c>
      <c r="L84" s="10" t="s">
        <v>18</v>
      </c>
      <c r="M84" s="9">
        <v>1</v>
      </c>
      <c r="N84" s="3"/>
    </row>
    <row r="85" spans="1:14" ht="25.5" x14ac:dyDescent="0.25">
      <c r="A85" s="10">
        <v>84</v>
      </c>
      <c r="B85" s="4"/>
      <c r="C85" s="5">
        <v>43216</v>
      </c>
      <c r="D85" s="5">
        <v>43461</v>
      </c>
      <c r="E85" s="5"/>
      <c r="F85" s="13" t="s">
        <v>127</v>
      </c>
      <c r="G85" s="3" t="s">
        <v>83</v>
      </c>
      <c r="H85" s="3" t="s">
        <v>11</v>
      </c>
      <c r="I85" s="3" t="s">
        <v>21</v>
      </c>
      <c r="J85" s="3" t="s">
        <v>58</v>
      </c>
      <c r="K85" s="3" t="s">
        <v>17</v>
      </c>
      <c r="L85" s="10" t="s">
        <v>18</v>
      </c>
      <c r="M85" s="9">
        <v>1</v>
      </c>
      <c r="N85" s="3"/>
    </row>
    <row r="86" spans="1:14" ht="38.25" x14ac:dyDescent="0.25">
      <c r="A86" s="10">
        <v>85</v>
      </c>
      <c r="B86" s="4"/>
      <c r="C86" s="5">
        <v>43216</v>
      </c>
      <c r="D86" s="5">
        <v>43455</v>
      </c>
      <c r="E86" s="5"/>
      <c r="F86" s="13" t="s">
        <v>128</v>
      </c>
      <c r="G86" s="3" t="s">
        <v>83</v>
      </c>
      <c r="H86" s="3" t="s">
        <v>11</v>
      </c>
      <c r="I86" s="3" t="s">
        <v>21</v>
      </c>
      <c r="J86" s="3" t="s">
        <v>129</v>
      </c>
      <c r="K86" s="3" t="s">
        <v>17</v>
      </c>
      <c r="L86" s="10" t="s">
        <v>18</v>
      </c>
      <c r="M86" s="9">
        <v>1</v>
      </c>
      <c r="N86" s="3"/>
    </row>
    <row r="87" spans="1:14" ht="25.5" x14ac:dyDescent="0.25">
      <c r="A87" s="10">
        <v>86</v>
      </c>
      <c r="B87" s="4"/>
      <c r="C87" s="5">
        <v>43216</v>
      </c>
      <c r="D87" s="5">
        <v>43473</v>
      </c>
      <c r="E87" s="5"/>
      <c r="F87" s="13" t="s">
        <v>130</v>
      </c>
      <c r="G87" s="3" t="s">
        <v>76</v>
      </c>
      <c r="H87" s="3" t="s">
        <v>11</v>
      </c>
      <c r="I87" s="3" t="s">
        <v>21</v>
      </c>
      <c r="J87" s="3" t="s">
        <v>58</v>
      </c>
      <c r="K87" s="3" t="s">
        <v>17</v>
      </c>
      <c r="L87" s="10" t="s">
        <v>18</v>
      </c>
      <c r="M87" s="9">
        <v>1</v>
      </c>
      <c r="N87" s="3"/>
    </row>
    <row r="88" spans="1:14" ht="45" x14ac:dyDescent="0.25">
      <c r="A88" s="10">
        <v>87</v>
      </c>
      <c r="B88" s="4"/>
      <c r="C88" s="5">
        <v>43216</v>
      </c>
      <c r="D88" s="5">
        <v>43473</v>
      </c>
      <c r="E88" s="5"/>
      <c r="F88" s="13" t="s">
        <v>131</v>
      </c>
      <c r="G88" s="3" t="s">
        <v>76</v>
      </c>
      <c r="H88" s="3" t="s">
        <v>11</v>
      </c>
      <c r="I88" s="3" t="s">
        <v>21</v>
      </c>
      <c r="J88" s="3" t="s">
        <v>58</v>
      </c>
      <c r="K88" s="3" t="s">
        <v>17</v>
      </c>
      <c r="L88" s="10" t="s">
        <v>18</v>
      </c>
      <c r="M88" s="9">
        <v>1</v>
      </c>
      <c r="N88" s="3"/>
    </row>
    <row r="89" spans="1:14" ht="38.25" x14ac:dyDescent="0.25">
      <c r="A89" s="10">
        <v>88</v>
      </c>
      <c r="B89" s="4"/>
      <c r="C89" s="5">
        <v>43216</v>
      </c>
      <c r="D89" s="5">
        <v>43473</v>
      </c>
      <c r="E89" s="5"/>
      <c r="F89" s="13" t="s">
        <v>132</v>
      </c>
      <c r="G89" s="3" t="s">
        <v>76</v>
      </c>
      <c r="H89" s="3" t="s">
        <v>11</v>
      </c>
      <c r="I89" s="3" t="s">
        <v>21</v>
      </c>
      <c r="J89" s="3" t="s">
        <v>129</v>
      </c>
      <c r="K89" s="3" t="s">
        <v>17</v>
      </c>
      <c r="L89" s="10" t="s">
        <v>18</v>
      </c>
      <c r="M89" s="9">
        <v>1</v>
      </c>
      <c r="N89" s="3"/>
    </row>
    <row r="90" spans="1:14" ht="38.25" x14ac:dyDescent="0.25">
      <c r="A90" s="10">
        <v>89</v>
      </c>
      <c r="B90" s="4"/>
      <c r="C90" s="5">
        <v>43216</v>
      </c>
      <c r="D90" s="5">
        <v>43455</v>
      </c>
      <c r="E90" s="5"/>
      <c r="F90" s="13" t="s">
        <v>133</v>
      </c>
      <c r="G90" s="3" t="s">
        <v>76</v>
      </c>
      <c r="H90" s="3" t="s">
        <v>11</v>
      </c>
      <c r="I90" s="3" t="s">
        <v>21</v>
      </c>
      <c r="J90" s="3" t="s">
        <v>129</v>
      </c>
      <c r="K90" s="3" t="s">
        <v>17</v>
      </c>
      <c r="L90" s="10" t="s">
        <v>18</v>
      </c>
      <c r="M90" s="9">
        <v>1</v>
      </c>
      <c r="N90" s="3"/>
    </row>
    <row r="91" spans="1:14" ht="25.5" x14ac:dyDescent="0.25">
      <c r="A91" s="10">
        <v>90</v>
      </c>
      <c r="B91" s="4"/>
      <c r="C91" s="5">
        <v>43216</v>
      </c>
      <c r="D91" s="5">
        <v>43500</v>
      </c>
      <c r="E91" s="5"/>
      <c r="F91" s="13" t="s">
        <v>134</v>
      </c>
      <c r="G91" s="3" t="s">
        <v>83</v>
      </c>
      <c r="H91" s="3" t="s">
        <v>11</v>
      </c>
      <c r="I91" s="3" t="s">
        <v>21</v>
      </c>
      <c r="J91" s="3" t="s">
        <v>135</v>
      </c>
      <c r="K91" s="3" t="s">
        <v>17</v>
      </c>
      <c r="L91" s="10" t="s">
        <v>18</v>
      </c>
      <c r="M91" s="9">
        <v>1</v>
      </c>
      <c r="N91" s="3"/>
    </row>
    <row r="92" spans="1:14" ht="33.75" x14ac:dyDescent="0.25">
      <c r="A92" s="10">
        <v>91</v>
      </c>
      <c r="B92" s="4"/>
      <c r="C92" s="5">
        <v>43216</v>
      </c>
      <c r="D92" s="5">
        <v>43455</v>
      </c>
      <c r="E92" s="5"/>
      <c r="F92" s="13" t="s">
        <v>128</v>
      </c>
      <c r="G92" s="3" t="s">
        <v>83</v>
      </c>
      <c r="H92" s="3" t="s">
        <v>11</v>
      </c>
      <c r="I92" s="3" t="s">
        <v>21</v>
      </c>
      <c r="J92" s="3" t="s">
        <v>135</v>
      </c>
      <c r="K92" s="3" t="s">
        <v>17</v>
      </c>
      <c r="L92" s="10" t="s">
        <v>18</v>
      </c>
      <c r="M92" s="9">
        <v>1</v>
      </c>
      <c r="N92" s="3"/>
    </row>
    <row r="93" spans="1:14" ht="33.75" x14ac:dyDescent="0.25">
      <c r="A93" s="10">
        <v>92</v>
      </c>
      <c r="B93" s="4"/>
      <c r="C93" s="5">
        <v>43216</v>
      </c>
      <c r="D93" s="5">
        <v>43473</v>
      </c>
      <c r="E93" s="5"/>
      <c r="F93" s="13" t="s">
        <v>136</v>
      </c>
      <c r="G93" s="3" t="s">
        <v>76</v>
      </c>
      <c r="H93" s="3" t="s">
        <v>11</v>
      </c>
      <c r="I93" s="3" t="s">
        <v>21</v>
      </c>
      <c r="J93" s="3" t="s">
        <v>135</v>
      </c>
      <c r="K93" s="3" t="s">
        <v>17</v>
      </c>
      <c r="L93" s="10" t="s">
        <v>18</v>
      </c>
      <c r="M93" s="9">
        <v>1</v>
      </c>
      <c r="N93" s="3"/>
    </row>
    <row r="94" spans="1:14" ht="33.75" x14ac:dyDescent="0.25">
      <c r="A94" s="10">
        <v>93</v>
      </c>
      <c r="B94" s="4"/>
      <c r="C94" s="5">
        <v>43216</v>
      </c>
      <c r="D94" s="5">
        <v>43507</v>
      </c>
      <c r="E94" s="5"/>
      <c r="F94" s="13" t="s">
        <v>137</v>
      </c>
      <c r="G94" s="3" t="s">
        <v>76</v>
      </c>
      <c r="H94" s="3" t="s">
        <v>11</v>
      </c>
      <c r="I94" s="3" t="s">
        <v>21</v>
      </c>
      <c r="J94" s="3" t="s">
        <v>135</v>
      </c>
      <c r="K94" s="3" t="s">
        <v>17</v>
      </c>
      <c r="L94" s="10" t="s">
        <v>18</v>
      </c>
      <c r="M94" s="9">
        <v>1</v>
      </c>
      <c r="N94" s="3"/>
    </row>
    <row r="95" spans="1:14" ht="38.25" x14ac:dyDescent="0.25">
      <c r="A95" s="10">
        <v>94</v>
      </c>
      <c r="B95" s="4"/>
      <c r="C95" s="5">
        <v>43216</v>
      </c>
      <c r="D95" s="5">
        <v>43455</v>
      </c>
      <c r="E95" s="5"/>
      <c r="F95" s="13" t="s">
        <v>138</v>
      </c>
      <c r="G95" s="3" t="s">
        <v>83</v>
      </c>
      <c r="H95" s="3" t="s">
        <v>11</v>
      </c>
      <c r="I95" s="3" t="s">
        <v>21</v>
      </c>
      <c r="J95" s="3" t="s">
        <v>98</v>
      </c>
      <c r="K95" s="3" t="s">
        <v>17</v>
      </c>
      <c r="L95" s="10" t="s">
        <v>18</v>
      </c>
      <c r="M95" s="9">
        <v>1</v>
      </c>
      <c r="N95" s="3"/>
    </row>
    <row r="96" spans="1:14" ht="38.25" x14ac:dyDescent="0.25">
      <c r="A96" s="10">
        <v>95</v>
      </c>
      <c r="B96" s="4"/>
      <c r="C96" s="5">
        <v>43216</v>
      </c>
      <c r="D96" s="5">
        <v>43455</v>
      </c>
      <c r="E96" s="5"/>
      <c r="F96" s="13" t="s">
        <v>139</v>
      </c>
      <c r="G96" s="3" t="s">
        <v>76</v>
      </c>
      <c r="H96" s="3" t="s">
        <v>11</v>
      </c>
      <c r="I96" s="3" t="s">
        <v>21</v>
      </c>
      <c r="J96" s="3" t="s">
        <v>98</v>
      </c>
      <c r="K96" s="3" t="s">
        <v>125</v>
      </c>
      <c r="L96" s="10" t="s">
        <v>18</v>
      </c>
      <c r="M96" s="9">
        <v>1</v>
      </c>
      <c r="N96" s="3"/>
    </row>
    <row r="97" spans="1:14" ht="38.25" x14ac:dyDescent="0.25">
      <c r="A97" s="10">
        <v>96</v>
      </c>
      <c r="B97" s="4"/>
      <c r="C97" s="5">
        <v>43216</v>
      </c>
      <c r="D97" s="5">
        <v>43507</v>
      </c>
      <c r="E97" s="5"/>
      <c r="F97" s="13" t="s">
        <v>140</v>
      </c>
      <c r="G97" s="3" t="s">
        <v>76</v>
      </c>
      <c r="H97" s="3" t="s">
        <v>11</v>
      </c>
      <c r="I97" s="3" t="s">
        <v>21</v>
      </c>
      <c r="J97" s="3" t="s">
        <v>98</v>
      </c>
      <c r="K97" s="3" t="s">
        <v>17</v>
      </c>
      <c r="L97" s="10" t="s">
        <v>18</v>
      </c>
      <c r="M97" s="9">
        <v>1</v>
      </c>
      <c r="N97" s="3"/>
    </row>
    <row r="98" spans="1:14" x14ac:dyDescent="0.25">
      <c r="A98" s="10">
        <v>97</v>
      </c>
      <c r="B98" s="4"/>
      <c r="C98" s="5">
        <v>43216</v>
      </c>
      <c r="D98" s="5">
        <v>43455</v>
      </c>
      <c r="E98" s="5"/>
      <c r="F98" s="13" t="s">
        <v>141</v>
      </c>
      <c r="G98" s="3" t="s">
        <v>76</v>
      </c>
      <c r="H98" s="3" t="s">
        <v>11</v>
      </c>
      <c r="I98" s="3" t="s">
        <v>21</v>
      </c>
      <c r="J98" s="3" t="s">
        <v>61</v>
      </c>
      <c r="K98" s="3" t="s">
        <v>17</v>
      </c>
      <c r="L98" s="10" t="s">
        <v>18</v>
      </c>
      <c r="M98" s="9">
        <v>1</v>
      </c>
      <c r="N98" s="3"/>
    </row>
    <row r="99" spans="1:14" x14ac:dyDescent="0.25">
      <c r="A99" s="10">
        <v>98</v>
      </c>
      <c r="B99" s="4"/>
      <c r="C99" s="5">
        <v>43216</v>
      </c>
      <c r="D99" s="5">
        <v>43455</v>
      </c>
      <c r="E99" s="5"/>
      <c r="F99" s="13" t="s">
        <v>142</v>
      </c>
      <c r="G99" s="3" t="s">
        <v>76</v>
      </c>
      <c r="H99" s="3" t="s">
        <v>11</v>
      </c>
      <c r="I99" s="3" t="s">
        <v>21</v>
      </c>
      <c r="J99" s="3" t="s">
        <v>61</v>
      </c>
      <c r="K99" s="3" t="s">
        <v>17</v>
      </c>
      <c r="L99" s="10" t="s">
        <v>18</v>
      </c>
      <c r="M99" s="9">
        <v>1</v>
      </c>
      <c r="N99" s="3"/>
    </row>
    <row r="100" spans="1:14" ht="33.75" x14ac:dyDescent="0.25">
      <c r="A100" s="10">
        <v>99</v>
      </c>
      <c r="B100" s="4"/>
      <c r="C100" s="5">
        <v>43216</v>
      </c>
      <c r="D100" s="5">
        <v>43455</v>
      </c>
      <c r="E100" s="5"/>
      <c r="F100" s="13" t="s">
        <v>143</v>
      </c>
      <c r="G100" s="3" t="s">
        <v>76</v>
      </c>
      <c r="H100" s="3" t="s">
        <v>11</v>
      </c>
      <c r="I100" s="3" t="s">
        <v>21</v>
      </c>
      <c r="J100" s="3" t="s">
        <v>61</v>
      </c>
      <c r="K100" s="3" t="s">
        <v>17</v>
      </c>
      <c r="L100" s="10" t="s">
        <v>18</v>
      </c>
      <c r="M100" s="9">
        <v>1</v>
      </c>
      <c r="N100" s="3"/>
    </row>
    <row r="101" spans="1:14" ht="22.5" x14ac:dyDescent="0.25">
      <c r="A101" s="10">
        <v>100</v>
      </c>
      <c r="B101" s="4"/>
      <c r="C101" s="5">
        <v>43216</v>
      </c>
      <c r="D101" s="5">
        <v>43455</v>
      </c>
      <c r="E101" s="5"/>
      <c r="F101" s="13" t="s">
        <v>144</v>
      </c>
      <c r="G101" s="3" t="s">
        <v>83</v>
      </c>
      <c r="H101" s="3" t="s">
        <v>11</v>
      </c>
      <c r="I101" s="3" t="s">
        <v>21</v>
      </c>
      <c r="J101" s="3" t="s">
        <v>61</v>
      </c>
      <c r="K101" s="3" t="s">
        <v>17</v>
      </c>
      <c r="L101" s="10" t="s">
        <v>18</v>
      </c>
      <c r="M101" s="9">
        <v>1</v>
      </c>
      <c r="N101" s="3"/>
    </row>
    <row r="102" spans="1:14" x14ac:dyDescent="0.25">
      <c r="A102" s="10">
        <v>101</v>
      </c>
      <c r="B102" s="4"/>
      <c r="C102" s="5">
        <v>43216</v>
      </c>
      <c r="D102" s="5">
        <v>43496</v>
      </c>
      <c r="E102" s="5"/>
      <c r="F102" s="13" t="s">
        <v>145</v>
      </c>
      <c r="G102" s="3" t="s">
        <v>13</v>
      </c>
      <c r="H102" s="3" t="s">
        <v>14</v>
      </c>
      <c r="I102" s="3" t="s">
        <v>15</v>
      </c>
      <c r="J102" s="3" t="s">
        <v>61</v>
      </c>
      <c r="K102" s="3" t="s">
        <v>17</v>
      </c>
      <c r="L102" s="10" t="s">
        <v>18</v>
      </c>
      <c r="M102" s="9">
        <v>1</v>
      </c>
      <c r="N102" s="3"/>
    </row>
    <row r="103" spans="1:14" ht="33.75" x14ac:dyDescent="0.25">
      <c r="A103" s="10">
        <v>102</v>
      </c>
      <c r="B103" s="4"/>
      <c r="C103" s="5">
        <v>43216</v>
      </c>
      <c r="D103" s="5">
        <v>43668</v>
      </c>
      <c r="E103" s="5"/>
      <c r="F103" s="13" t="s">
        <v>146</v>
      </c>
      <c r="G103" s="3" t="s">
        <v>13</v>
      </c>
      <c r="H103" s="3" t="s">
        <v>14</v>
      </c>
      <c r="I103" s="3" t="s">
        <v>15</v>
      </c>
      <c r="J103" s="3" t="s">
        <v>87</v>
      </c>
      <c r="K103" s="3" t="s">
        <v>17</v>
      </c>
      <c r="L103" s="10" t="s">
        <v>18</v>
      </c>
      <c r="M103" s="9">
        <v>1</v>
      </c>
      <c r="N103" s="3"/>
    </row>
    <row r="104" spans="1:14" ht="33.75" x14ac:dyDescent="0.25">
      <c r="A104" s="10">
        <v>103</v>
      </c>
      <c r="B104" s="4"/>
      <c r="C104" s="5">
        <v>43216</v>
      </c>
      <c r="D104" s="5">
        <v>43668</v>
      </c>
      <c r="E104" s="5"/>
      <c r="F104" s="13" t="s">
        <v>147</v>
      </c>
      <c r="G104" s="3" t="s">
        <v>13</v>
      </c>
      <c r="H104" s="3" t="s">
        <v>14</v>
      </c>
      <c r="I104" s="3" t="s">
        <v>15</v>
      </c>
      <c r="J104" s="3" t="s">
        <v>87</v>
      </c>
      <c r="K104" s="3" t="s">
        <v>17</v>
      </c>
      <c r="L104" s="10" t="s">
        <v>18</v>
      </c>
      <c r="M104" s="9">
        <v>1</v>
      </c>
      <c r="N104" s="3"/>
    </row>
    <row r="105" spans="1:14" ht="33.75" x14ac:dyDescent="0.25">
      <c r="A105" s="10">
        <v>104</v>
      </c>
      <c r="B105" s="4"/>
      <c r="C105" s="5">
        <v>43216</v>
      </c>
      <c r="D105" s="5">
        <v>43668</v>
      </c>
      <c r="E105" s="5"/>
      <c r="F105" s="13" t="s">
        <v>148</v>
      </c>
      <c r="G105" s="3" t="s">
        <v>13</v>
      </c>
      <c r="H105" s="3" t="s">
        <v>14</v>
      </c>
      <c r="I105" s="3" t="s">
        <v>15</v>
      </c>
      <c r="J105" s="3" t="s">
        <v>87</v>
      </c>
      <c r="K105" s="3" t="s">
        <v>17</v>
      </c>
      <c r="L105" s="10" t="s">
        <v>18</v>
      </c>
      <c r="M105" s="9">
        <v>1</v>
      </c>
      <c r="N105" s="3"/>
    </row>
    <row r="106" spans="1:14" ht="45" x14ac:dyDescent="0.25">
      <c r="A106" s="10">
        <v>105</v>
      </c>
      <c r="B106" s="4"/>
      <c r="C106" s="5">
        <v>43216</v>
      </c>
      <c r="D106" s="5">
        <v>43668</v>
      </c>
      <c r="E106" s="5"/>
      <c r="F106" s="13" t="s">
        <v>149</v>
      </c>
      <c r="G106" s="3" t="s">
        <v>13</v>
      </c>
      <c r="H106" s="3" t="s">
        <v>14</v>
      </c>
      <c r="I106" s="3" t="s">
        <v>15</v>
      </c>
      <c r="J106" s="3" t="s">
        <v>87</v>
      </c>
      <c r="K106" s="3" t="s">
        <v>17</v>
      </c>
      <c r="L106" s="10" t="s">
        <v>18</v>
      </c>
      <c r="M106" s="9">
        <v>1</v>
      </c>
      <c r="N106" s="3"/>
    </row>
    <row r="107" spans="1:14" ht="22.5" x14ac:dyDescent="0.25">
      <c r="A107" s="10">
        <v>106</v>
      </c>
      <c r="B107" s="4"/>
      <c r="C107" s="5">
        <v>43216</v>
      </c>
      <c r="D107" s="5">
        <v>43461</v>
      </c>
      <c r="E107" s="5"/>
      <c r="F107" s="13" t="s">
        <v>150</v>
      </c>
      <c r="G107" s="3" t="s">
        <v>83</v>
      </c>
      <c r="H107" s="3" t="s">
        <v>11</v>
      </c>
      <c r="I107" s="3" t="s">
        <v>21</v>
      </c>
      <c r="J107" s="3" t="s">
        <v>151</v>
      </c>
      <c r="K107" s="3" t="s">
        <v>17</v>
      </c>
      <c r="L107" s="10" t="s">
        <v>18</v>
      </c>
      <c r="M107" s="9">
        <v>1</v>
      </c>
      <c r="N107" s="3"/>
    </row>
    <row r="108" spans="1:14" ht="22.5" x14ac:dyDescent="0.25">
      <c r="A108" s="10">
        <v>107</v>
      </c>
      <c r="B108" s="4"/>
      <c r="C108" s="5">
        <v>43216</v>
      </c>
      <c r="D108" s="5">
        <v>43461</v>
      </c>
      <c r="E108" s="5"/>
      <c r="F108" s="13" t="s">
        <v>152</v>
      </c>
      <c r="G108" s="3" t="s">
        <v>76</v>
      </c>
      <c r="H108" s="3" t="s">
        <v>11</v>
      </c>
      <c r="I108" s="3" t="s">
        <v>21</v>
      </c>
      <c r="J108" s="3" t="s">
        <v>153</v>
      </c>
      <c r="K108" s="3" t="s">
        <v>17</v>
      </c>
      <c r="L108" s="10" t="s">
        <v>18</v>
      </c>
      <c r="M108" s="9">
        <v>1</v>
      </c>
      <c r="N108" s="3"/>
    </row>
    <row r="109" spans="1:14" ht="22.5" x14ac:dyDescent="0.25">
      <c r="A109" s="10">
        <v>108</v>
      </c>
      <c r="B109" s="4"/>
      <c r="C109" s="5">
        <v>43216</v>
      </c>
      <c r="D109" s="5">
        <v>43511</v>
      </c>
      <c r="E109" s="5"/>
      <c r="F109" s="13" t="s">
        <v>154</v>
      </c>
      <c r="G109" s="3" t="s">
        <v>76</v>
      </c>
      <c r="H109" s="3" t="s">
        <v>11</v>
      </c>
      <c r="I109" s="3" t="s">
        <v>21</v>
      </c>
      <c r="J109" s="3" t="s">
        <v>153</v>
      </c>
      <c r="K109" s="3" t="s">
        <v>17</v>
      </c>
      <c r="L109" s="10" t="s">
        <v>18</v>
      </c>
      <c r="M109" s="9">
        <v>1</v>
      </c>
      <c r="N109" s="3"/>
    </row>
    <row r="110" spans="1:14" ht="22.5" x14ac:dyDescent="0.25">
      <c r="A110" s="10">
        <v>109</v>
      </c>
      <c r="B110" s="4"/>
      <c r="C110" s="5">
        <v>43216</v>
      </c>
      <c r="D110" s="5">
        <v>43511</v>
      </c>
      <c r="E110" s="5"/>
      <c r="F110" s="13" t="s">
        <v>155</v>
      </c>
      <c r="G110" s="3" t="s">
        <v>76</v>
      </c>
      <c r="H110" s="3" t="s">
        <v>11</v>
      </c>
      <c r="I110" s="3" t="s">
        <v>21</v>
      </c>
      <c r="J110" s="3" t="s">
        <v>153</v>
      </c>
      <c r="K110" s="3" t="s">
        <v>17</v>
      </c>
      <c r="L110" s="10" t="s">
        <v>18</v>
      </c>
      <c r="M110" s="9">
        <v>1</v>
      </c>
      <c r="N110" s="3"/>
    </row>
    <row r="111" spans="1:14" x14ac:dyDescent="0.25">
      <c r="A111" s="10">
        <v>110</v>
      </c>
      <c r="B111" s="4"/>
      <c r="C111" s="5">
        <v>43216</v>
      </c>
      <c r="D111" s="5">
        <v>43496</v>
      </c>
      <c r="E111" s="5"/>
      <c r="F111" s="13" t="s">
        <v>156</v>
      </c>
      <c r="G111" s="3" t="s">
        <v>13</v>
      </c>
      <c r="H111" s="3" t="s">
        <v>14</v>
      </c>
      <c r="I111" s="3" t="s">
        <v>15</v>
      </c>
      <c r="J111" s="3" t="s">
        <v>61</v>
      </c>
      <c r="K111" s="3" t="s">
        <v>17</v>
      </c>
      <c r="L111" s="10" t="s">
        <v>18</v>
      </c>
      <c r="M111" s="9">
        <v>1</v>
      </c>
      <c r="N111" s="3"/>
    </row>
    <row r="112" spans="1:14" ht="33.75" x14ac:dyDescent="0.25">
      <c r="A112" s="10">
        <v>111</v>
      </c>
      <c r="B112" s="4"/>
      <c r="C112" s="5">
        <v>43216</v>
      </c>
      <c r="D112" s="5">
        <v>43979</v>
      </c>
      <c r="E112" s="5"/>
      <c r="F112" s="13" t="s">
        <v>157</v>
      </c>
      <c r="G112" s="3" t="s">
        <v>76</v>
      </c>
      <c r="H112" s="3" t="s">
        <v>11</v>
      </c>
      <c r="I112" s="3" t="s">
        <v>21</v>
      </c>
      <c r="J112" s="3" t="s">
        <v>94</v>
      </c>
      <c r="K112" s="3" t="s">
        <v>125</v>
      </c>
      <c r="L112" s="10" t="s">
        <v>18</v>
      </c>
      <c r="M112" s="9">
        <v>1</v>
      </c>
      <c r="N112" s="3"/>
    </row>
    <row r="113" spans="1:14" ht="25.5" x14ac:dyDescent="0.25">
      <c r="A113" s="10">
        <v>112</v>
      </c>
      <c r="B113" s="4"/>
      <c r="C113" s="5">
        <v>43216</v>
      </c>
      <c r="D113" s="5">
        <v>43994</v>
      </c>
      <c r="E113" s="5"/>
      <c r="F113" s="13" t="s">
        <v>158</v>
      </c>
      <c r="G113" s="3" t="s">
        <v>76</v>
      </c>
      <c r="H113" s="3" t="s">
        <v>11</v>
      </c>
      <c r="I113" s="3" t="s">
        <v>21</v>
      </c>
      <c r="J113" s="3" t="s">
        <v>94</v>
      </c>
      <c r="K113" s="3" t="s">
        <v>125</v>
      </c>
      <c r="L113" s="10" t="s">
        <v>26</v>
      </c>
      <c r="M113" s="9">
        <v>1</v>
      </c>
      <c r="N113" s="3"/>
    </row>
    <row r="114" spans="1:14" x14ac:dyDescent="0.25">
      <c r="A114" s="10">
        <v>113</v>
      </c>
      <c r="B114" s="4"/>
      <c r="C114" s="5">
        <v>43216</v>
      </c>
      <c r="D114" s="5">
        <v>43556</v>
      </c>
      <c r="E114" s="5"/>
      <c r="F114" s="13" t="s">
        <v>159</v>
      </c>
      <c r="G114" s="3" t="s">
        <v>76</v>
      </c>
      <c r="H114" s="3" t="s">
        <v>11</v>
      </c>
      <c r="I114" s="3" t="s">
        <v>21</v>
      </c>
      <c r="J114" s="3" t="s">
        <v>42</v>
      </c>
      <c r="K114" s="3" t="s">
        <v>17</v>
      </c>
      <c r="L114" s="10" t="s">
        <v>18</v>
      </c>
      <c r="M114" s="9">
        <v>1</v>
      </c>
      <c r="N114" s="3"/>
    </row>
    <row r="115" spans="1:14" ht="33.75" x14ac:dyDescent="0.25">
      <c r="A115" s="10">
        <v>114</v>
      </c>
      <c r="B115" s="4"/>
      <c r="C115" s="5">
        <v>43216</v>
      </c>
      <c r="D115" s="5">
        <v>43427</v>
      </c>
      <c r="E115" s="5"/>
      <c r="F115" s="13" t="s">
        <v>160</v>
      </c>
      <c r="G115" s="3" t="s">
        <v>76</v>
      </c>
      <c r="H115" s="3" t="s">
        <v>11</v>
      </c>
      <c r="I115" s="3" t="s">
        <v>21</v>
      </c>
      <c r="J115" s="3" t="s">
        <v>42</v>
      </c>
      <c r="K115" s="3" t="s">
        <v>17</v>
      </c>
      <c r="L115" s="10" t="s">
        <v>18</v>
      </c>
      <c r="M115" s="9">
        <v>1</v>
      </c>
      <c r="N115" s="3"/>
    </row>
    <row r="116" spans="1:14" ht="63.75" x14ac:dyDescent="0.25">
      <c r="A116" s="10">
        <v>115</v>
      </c>
      <c r="B116" s="4"/>
      <c r="C116" s="5">
        <v>43216</v>
      </c>
      <c r="D116" s="5"/>
      <c r="E116" s="5"/>
      <c r="F116" s="13" t="s">
        <v>161</v>
      </c>
      <c r="G116" s="3" t="s">
        <v>76</v>
      </c>
      <c r="H116" s="3" t="s">
        <v>11</v>
      </c>
      <c r="I116" s="3" t="s">
        <v>21</v>
      </c>
      <c r="J116" s="3" t="s">
        <v>42</v>
      </c>
      <c r="K116" s="3" t="s">
        <v>17</v>
      </c>
      <c r="L116" s="10" t="s">
        <v>1055</v>
      </c>
      <c r="M116" s="10" t="s">
        <v>1018</v>
      </c>
      <c r="N116" s="3" t="s">
        <v>113</v>
      </c>
    </row>
    <row r="117" spans="1:14" ht="33.75" x14ac:dyDescent="0.25">
      <c r="A117" s="10">
        <v>116</v>
      </c>
      <c r="B117" s="4"/>
      <c r="C117" s="5">
        <v>43216</v>
      </c>
      <c r="D117" s="5">
        <v>43479</v>
      </c>
      <c r="E117" s="5"/>
      <c r="F117" s="13" t="s">
        <v>162</v>
      </c>
      <c r="G117" s="3" t="s">
        <v>76</v>
      </c>
      <c r="H117" s="3" t="s">
        <v>11</v>
      </c>
      <c r="I117" s="3" t="s">
        <v>21</v>
      </c>
      <c r="J117" s="3" t="s">
        <v>163</v>
      </c>
      <c r="K117" s="3" t="s">
        <v>17</v>
      </c>
      <c r="L117" s="10" t="s">
        <v>18</v>
      </c>
      <c r="M117" s="9">
        <v>1</v>
      </c>
      <c r="N117" s="3"/>
    </row>
    <row r="118" spans="1:14" ht="22.5" x14ac:dyDescent="0.25">
      <c r="A118" s="10">
        <v>117</v>
      </c>
      <c r="B118" s="4"/>
      <c r="C118" s="5">
        <v>43216</v>
      </c>
      <c r="D118" s="5">
        <v>43496</v>
      </c>
      <c r="E118" s="5"/>
      <c r="F118" s="13" t="s">
        <v>164</v>
      </c>
      <c r="G118" s="3" t="s">
        <v>13</v>
      </c>
      <c r="H118" s="3" t="s">
        <v>14</v>
      </c>
      <c r="I118" s="3" t="s">
        <v>15</v>
      </c>
      <c r="J118" s="3" t="s">
        <v>61</v>
      </c>
      <c r="K118" s="3" t="s">
        <v>165</v>
      </c>
      <c r="L118" s="10" t="s">
        <v>18</v>
      </c>
      <c r="M118" s="9">
        <v>1</v>
      </c>
      <c r="N118" s="3"/>
    </row>
    <row r="119" spans="1:14" x14ac:dyDescent="0.25">
      <c r="A119" s="10">
        <v>118</v>
      </c>
      <c r="B119" s="4"/>
      <c r="C119" s="5">
        <v>43216</v>
      </c>
      <c r="D119" s="5">
        <v>43479</v>
      </c>
      <c r="E119" s="5"/>
      <c r="F119" s="13" t="s">
        <v>166</v>
      </c>
      <c r="G119" s="3" t="s">
        <v>83</v>
      </c>
      <c r="H119" s="3" t="s">
        <v>11</v>
      </c>
      <c r="I119" s="3" t="s">
        <v>21</v>
      </c>
      <c r="J119" s="3" t="s">
        <v>163</v>
      </c>
      <c r="K119" s="3" t="s">
        <v>17</v>
      </c>
      <c r="L119" s="10" t="s">
        <v>18</v>
      </c>
      <c r="M119" s="9">
        <v>1</v>
      </c>
      <c r="N119" s="3"/>
    </row>
    <row r="120" spans="1:14" ht="22.5" x14ac:dyDescent="0.25">
      <c r="A120" s="10">
        <v>119</v>
      </c>
      <c r="B120" s="4"/>
      <c r="C120" s="5">
        <v>43216</v>
      </c>
      <c r="D120" s="5">
        <v>43525</v>
      </c>
      <c r="E120" s="5"/>
      <c r="F120" s="13" t="s">
        <v>167</v>
      </c>
      <c r="G120" s="3" t="s">
        <v>83</v>
      </c>
      <c r="H120" s="3" t="s">
        <v>11</v>
      </c>
      <c r="I120" s="3" t="s">
        <v>21</v>
      </c>
      <c r="J120" s="3" t="s">
        <v>16</v>
      </c>
      <c r="K120" s="3" t="s">
        <v>17</v>
      </c>
      <c r="L120" s="10" t="s">
        <v>18</v>
      </c>
      <c r="M120" s="9">
        <v>1</v>
      </c>
      <c r="N120" s="3"/>
    </row>
    <row r="121" spans="1:14" ht="22.5" x14ac:dyDescent="0.25">
      <c r="A121" s="10">
        <v>120</v>
      </c>
      <c r="B121" s="4"/>
      <c r="C121" s="5">
        <v>43216</v>
      </c>
      <c r="D121" s="5">
        <v>43525</v>
      </c>
      <c r="E121" s="5"/>
      <c r="F121" s="13" t="s">
        <v>168</v>
      </c>
      <c r="G121" s="3" t="s">
        <v>76</v>
      </c>
      <c r="H121" s="3" t="s">
        <v>11</v>
      </c>
      <c r="I121" s="3" t="s">
        <v>21</v>
      </c>
      <c r="J121" s="3" t="s">
        <v>16</v>
      </c>
      <c r="K121" s="3" t="s">
        <v>125</v>
      </c>
      <c r="L121" s="10" t="s">
        <v>18</v>
      </c>
      <c r="M121" s="9">
        <v>1</v>
      </c>
      <c r="N121" s="3"/>
    </row>
    <row r="122" spans="1:14" ht="22.5" x14ac:dyDescent="0.25">
      <c r="A122" s="10">
        <v>121</v>
      </c>
      <c r="B122" s="4"/>
      <c r="C122" s="5">
        <v>43216</v>
      </c>
      <c r="D122" s="5">
        <v>43525</v>
      </c>
      <c r="E122" s="5"/>
      <c r="F122" s="13" t="s">
        <v>169</v>
      </c>
      <c r="G122" s="3" t="s">
        <v>76</v>
      </c>
      <c r="H122" s="3" t="s">
        <v>11</v>
      </c>
      <c r="I122" s="3" t="s">
        <v>21</v>
      </c>
      <c r="J122" s="3" t="s">
        <v>16</v>
      </c>
      <c r="K122" s="3" t="s">
        <v>125</v>
      </c>
      <c r="L122" s="10" t="s">
        <v>18</v>
      </c>
      <c r="M122" s="9">
        <v>1</v>
      </c>
      <c r="N122" s="3"/>
    </row>
    <row r="123" spans="1:14" x14ac:dyDescent="0.25">
      <c r="A123" s="10">
        <v>122</v>
      </c>
      <c r="B123" s="4"/>
      <c r="C123" s="5">
        <v>43216</v>
      </c>
      <c r="D123" s="5">
        <v>43496</v>
      </c>
      <c r="E123" s="5"/>
      <c r="F123" s="13" t="s">
        <v>170</v>
      </c>
      <c r="G123" s="3" t="s">
        <v>13</v>
      </c>
      <c r="H123" s="3" t="s">
        <v>14</v>
      </c>
      <c r="I123" s="3" t="s">
        <v>15</v>
      </c>
      <c r="J123" s="3" t="s">
        <v>61</v>
      </c>
      <c r="K123" s="3" t="s">
        <v>74</v>
      </c>
      <c r="L123" s="10" t="s">
        <v>18</v>
      </c>
      <c r="M123" s="9">
        <v>1</v>
      </c>
      <c r="N123" s="3"/>
    </row>
    <row r="124" spans="1:14" x14ac:dyDescent="0.25">
      <c r="A124" s="10">
        <v>123</v>
      </c>
      <c r="B124" s="4"/>
      <c r="C124" s="5">
        <v>43216</v>
      </c>
      <c r="D124" s="5">
        <v>43496</v>
      </c>
      <c r="E124" s="5"/>
      <c r="F124" s="13" t="s">
        <v>171</v>
      </c>
      <c r="G124" s="3" t="s">
        <v>13</v>
      </c>
      <c r="H124" s="3" t="s">
        <v>14</v>
      </c>
      <c r="I124" s="3" t="s">
        <v>15</v>
      </c>
      <c r="J124" s="3" t="s">
        <v>61</v>
      </c>
      <c r="K124" s="3" t="s">
        <v>17</v>
      </c>
      <c r="L124" s="10" t="s">
        <v>18</v>
      </c>
      <c r="M124" s="9">
        <v>1</v>
      </c>
      <c r="N124" s="3"/>
    </row>
    <row r="125" spans="1:14" ht="25.5" x14ac:dyDescent="0.25">
      <c r="A125" s="10">
        <v>124</v>
      </c>
      <c r="B125" s="4"/>
      <c r="C125" s="5">
        <v>43216</v>
      </c>
      <c r="D125" s="5">
        <v>43761</v>
      </c>
      <c r="E125" s="5"/>
      <c r="F125" s="13" t="s">
        <v>172</v>
      </c>
      <c r="G125" s="3" t="s">
        <v>13</v>
      </c>
      <c r="H125" s="3" t="s">
        <v>14</v>
      </c>
      <c r="I125" s="3" t="s">
        <v>15</v>
      </c>
      <c r="J125" s="3" t="s">
        <v>61</v>
      </c>
      <c r="K125" s="3" t="s">
        <v>17</v>
      </c>
      <c r="L125" s="10" t="s">
        <v>26</v>
      </c>
      <c r="M125" s="9">
        <v>1</v>
      </c>
      <c r="N125" s="3"/>
    </row>
    <row r="126" spans="1:14" x14ac:dyDescent="0.25">
      <c r="A126" s="10">
        <v>125</v>
      </c>
      <c r="B126" s="4"/>
      <c r="C126" s="5">
        <v>43216</v>
      </c>
      <c r="D126" s="5">
        <v>43496</v>
      </c>
      <c r="E126" s="5"/>
      <c r="F126" s="13" t="s">
        <v>173</v>
      </c>
      <c r="G126" s="3" t="s">
        <v>13</v>
      </c>
      <c r="H126" s="3" t="s">
        <v>14</v>
      </c>
      <c r="I126" s="3" t="s">
        <v>15</v>
      </c>
      <c r="J126" s="3" t="s">
        <v>61</v>
      </c>
      <c r="K126" s="3" t="s">
        <v>17</v>
      </c>
      <c r="L126" s="10" t="s">
        <v>18</v>
      </c>
      <c r="M126" s="9">
        <v>1</v>
      </c>
      <c r="N126" s="3"/>
    </row>
    <row r="127" spans="1:14" x14ac:dyDescent="0.25">
      <c r="A127" s="10">
        <v>126</v>
      </c>
      <c r="B127" s="4"/>
      <c r="C127" s="5">
        <v>43216</v>
      </c>
      <c r="D127" s="5">
        <v>43781</v>
      </c>
      <c r="E127" s="5"/>
      <c r="F127" s="13" t="s">
        <v>174</v>
      </c>
      <c r="G127" s="3" t="s">
        <v>13</v>
      </c>
      <c r="H127" s="3" t="s">
        <v>14</v>
      </c>
      <c r="I127" s="3" t="s">
        <v>15</v>
      </c>
      <c r="J127" s="3" t="s">
        <v>175</v>
      </c>
      <c r="K127" s="3" t="s">
        <v>17</v>
      </c>
      <c r="L127" s="10" t="s">
        <v>18</v>
      </c>
      <c r="M127" s="9">
        <v>1</v>
      </c>
      <c r="N127" s="3"/>
    </row>
    <row r="128" spans="1:14" x14ac:dyDescent="0.25">
      <c r="A128" s="10">
        <v>127</v>
      </c>
      <c r="B128" s="4"/>
      <c r="C128" s="5">
        <v>43216</v>
      </c>
      <c r="D128" s="5">
        <v>43494</v>
      </c>
      <c r="E128" s="5"/>
      <c r="F128" s="13" t="s">
        <v>176</v>
      </c>
      <c r="G128" s="3" t="s">
        <v>13</v>
      </c>
      <c r="H128" s="3" t="s">
        <v>14</v>
      </c>
      <c r="I128" s="3" t="s">
        <v>15</v>
      </c>
      <c r="J128" s="3" t="s">
        <v>61</v>
      </c>
      <c r="K128" s="3" t="s">
        <v>17</v>
      </c>
      <c r="L128" s="10" t="s">
        <v>18</v>
      </c>
      <c r="M128" s="9">
        <v>1</v>
      </c>
      <c r="N128" s="3"/>
    </row>
    <row r="129" spans="1:14" x14ac:dyDescent="0.25">
      <c r="A129" s="10">
        <v>128</v>
      </c>
      <c r="B129" s="4"/>
      <c r="C129" s="5">
        <v>43216</v>
      </c>
      <c r="D129" s="5">
        <v>43496</v>
      </c>
      <c r="E129" s="5"/>
      <c r="F129" s="13" t="s">
        <v>177</v>
      </c>
      <c r="G129" s="3" t="s">
        <v>13</v>
      </c>
      <c r="H129" s="3" t="s">
        <v>14</v>
      </c>
      <c r="I129" s="3" t="s">
        <v>15</v>
      </c>
      <c r="J129" s="3" t="s">
        <v>61</v>
      </c>
      <c r="K129" s="3" t="s">
        <v>17</v>
      </c>
      <c r="L129" s="10" t="s">
        <v>18</v>
      </c>
      <c r="M129" s="9">
        <v>1</v>
      </c>
      <c r="N129" s="3"/>
    </row>
    <row r="130" spans="1:14" ht="33.75" x14ac:dyDescent="0.25">
      <c r="A130" s="10">
        <v>129</v>
      </c>
      <c r="B130" s="4"/>
      <c r="C130" s="5">
        <v>43217</v>
      </c>
      <c r="D130" s="5">
        <v>43829</v>
      </c>
      <c r="E130" s="5"/>
      <c r="F130" s="13" t="s">
        <v>178</v>
      </c>
      <c r="G130" s="3" t="s">
        <v>76</v>
      </c>
      <c r="H130" s="3" t="s">
        <v>11</v>
      </c>
      <c r="I130" s="3" t="s">
        <v>21</v>
      </c>
      <c r="J130" s="3" t="s">
        <v>151</v>
      </c>
      <c r="K130" s="3" t="s">
        <v>17</v>
      </c>
      <c r="L130" s="10" t="s">
        <v>18</v>
      </c>
      <c r="M130" s="9">
        <v>1</v>
      </c>
      <c r="N130" s="3"/>
    </row>
    <row r="131" spans="1:14" ht="22.5" x14ac:dyDescent="0.25">
      <c r="A131" s="10">
        <v>130</v>
      </c>
      <c r="B131" s="4"/>
      <c r="C131" s="5">
        <v>43217</v>
      </c>
      <c r="D131" s="5">
        <v>43243</v>
      </c>
      <c r="E131" s="5"/>
      <c r="F131" s="13" t="s">
        <v>179</v>
      </c>
      <c r="G131" s="3" t="s">
        <v>76</v>
      </c>
      <c r="H131" s="3" t="s">
        <v>11</v>
      </c>
      <c r="I131" s="3" t="s">
        <v>21</v>
      </c>
      <c r="J131" s="3" t="s">
        <v>180</v>
      </c>
      <c r="K131" s="3" t="s">
        <v>17</v>
      </c>
      <c r="L131" s="10" t="s">
        <v>18</v>
      </c>
      <c r="M131" s="9">
        <v>1</v>
      </c>
      <c r="N131" s="3"/>
    </row>
    <row r="132" spans="1:14" ht="22.5" x14ac:dyDescent="0.25">
      <c r="A132" s="10">
        <v>131</v>
      </c>
      <c r="B132" s="4"/>
      <c r="C132" s="5">
        <v>43217</v>
      </c>
      <c r="D132" s="5">
        <v>44621</v>
      </c>
      <c r="E132" s="5"/>
      <c r="F132" s="13" t="s">
        <v>181</v>
      </c>
      <c r="G132" s="3" t="s">
        <v>76</v>
      </c>
      <c r="H132" s="3" t="s">
        <v>11</v>
      </c>
      <c r="I132" s="3" t="s">
        <v>21</v>
      </c>
      <c r="J132" s="3" t="s">
        <v>180</v>
      </c>
      <c r="K132" s="3" t="s">
        <v>17</v>
      </c>
      <c r="L132" s="10" t="s">
        <v>18</v>
      </c>
      <c r="M132" s="10" t="s">
        <v>1018</v>
      </c>
      <c r="N132" s="3"/>
    </row>
    <row r="133" spans="1:14" ht="33.75" x14ac:dyDescent="0.25">
      <c r="A133" s="10">
        <v>132</v>
      </c>
      <c r="B133" s="4"/>
      <c r="C133" s="5">
        <v>43217</v>
      </c>
      <c r="D133" s="5">
        <v>43462</v>
      </c>
      <c r="E133" s="5"/>
      <c r="F133" s="13" t="s">
        <v>182</v>
      </c>
      <c r="G133" s="3" t="s">
        <v>76</v>
      </c>
      <c r="H133" s="3" t="s">
        <v>11</v>
      </c>
      <c r="I133" s="3" t="s">
        <v>21</v>
      </c>
      <c r="J133" s="3" t="s">
        <v>180</v>
      </c>
      <c r="K133" s="3" t="s">
        <v>17</v>
      </c>
      <c r="L133" s="10" t="s">
        <v>18</v>
      </c>
      <c r="M133" s="9">
        <v>1</v>
      </c>
      <c r="N133" s="3"/>
    </row>
    <row r="134" spans="1:14" ht="22.5" x14ac:dyDescent="0.25">
      <c r="A134" s="10">
        <v>133</v>
      </c>
      <c r="B134" s="4"/>
      <c r="C134" s="5">
        <v>43217</v>
      </c>
      <c r="D134" s="5">
        <v>43461</v>
      </c>
      <c r="E134" s="5"/>
      <c r="F134" s="13" t="s">
        <v>183</v>
      </c>
      <c r="G134" s="3" t="s">
        <v>76</v>
      </c>
      <c r="H134" s="3" t="s">
        <v>11</v>
      </c>
      <c r="I134" s="3" t="s">
        <v>21</v>
      </c>
      <c r="J134" s="3" t="s">
        <v>22</v>
      </c>
      <c r="K134" s="3" t="s">
        <v>17</v>
      </c>
      <c r="L134" s="10" t="s">
        <v>18</v>
      </c>
      <c r="M134" s="9">
        <v>1</v>
      </c>
      <c r="N134" s="3"/>
    </row>
    <row r="135" spans="1:14" ht="22.5" x14ac:dyDescent="0.25">
      <c r="A135" s="10">
        <v>134</v>
      </c>
      <c r="B135" s="4"/>
      <c r="C135" s="5">
        <v>43217</v>
      </c>
      <c r="D135" s="5">
        <v>43461</v>
      </c>
      <c r="E135" s="5"/>
      <c r="F135" s="13" t="s">
        <v>184</v>
      </c>
      <c r="G135" s="3" t="s">
        <v>76</v>
      </c>
      <c r="H135" s="3" t="s">
        <v>11</v>
      </c>
      <c r="I135" s="3" t="s">
        <v>21</v>
      </c>
      <c r="J135" s="3" t="s">
        <v>22</v>
      </c>
      <c r="K135" s="3" t="s">
        <v>17</v>
      </c>
      <c r="L135" s="10" t="s">
        <v>18</v>
      </c>
      <c r="M135" s="9">
        <v>1</v>
      </c>
      <c r="N135" s="3"/>
    </row>
    <row r="136" spans="1:14" ht="22.5" x14ac:dyDescent="0.25">
      <c r="A136" s="10">
        <v>135</v>
      </c>
      <c r="B136" s="4"/>
      <c r="C136" s="5">
        <v>43217</v>
      </c>
      <c r="D136" s="5">
        <v>43455</v>
      </c>
      <c r="E136" s="5"/>
      <c r="F136" s="13" t="s">
        <v>185</v>
      </c>
      <c r="G136" s="3" t="s">
        <v>76</v>
      </c>
      <c r="H136" s="3" t="s">
        <v>11</v>
      </c>
      <c r="I136" s="3" t="s">
        <v>21</v>
      </c>
      <c r="J136" s="3" t="s">
        <v>22</v>
      </c>
      <c r="K136" s="3" t="s">
        <v>17</v>
      </c>
      <c r="L136" s="10" t="s">
        <v>18</v>
      </c>
      <c r="M136" s="9">
        <v>1</v>
      </c>
      <c r="N136" s="3"/>
    </row>
    <row r="137" spans="1:14" ht="22.5" x14ac:dyDescent="0.25">
      <c r="A137" s="10">
        <v>136</v>
      </c>
      <c r="B137" s="4"/>
      <c r="C137" s="5">
        <v>43217</v>
      </c>
      <c r="D137" s="5">
        <v>43461</v>
      </c>
      <c r="E137" s="5"/>
      <c r="F137" s="13" t="s">
        <v>186</v>
      </c>
      <c r="G137" s="3" t="s">
        <v>76</v>
      </c>
      <c r="H137" s="3" t="s">
        <v>11</v>
      </c>
      <c r="I137" s="3" t="s">
        <v>21</v>
      </c>
      <c r="J137" s="3" t="s">
        <v>22</v>
      </c>
      <c r="K137" s="3" t="s">
        <v>17</v>
      </c>
      <c r="L137" s="10" t="s">
        <v>18</v>
      </c>
      <c r="M137" s="9">
        <v>1</v>
      </c>
      <c r="N137" s="3"/>
    </row>
    <row r="138" spans="1:14" ht="22.5" x14ac:dyDescent="0.25">
      <c r="A138" s="10">
        <v>137</v>
      </c>
      <c r="B138" s="4"/>
      <c r="C138" s="5">
        <v>43217</v>
      </c>
      <c r="D138" s="5">
        <v>43461</v>
      </c>
      <c r="E138" s="5"/>
      <c r="F138" s="13" t="s">
        <v>187</v>
      </c>
      <c r="G138" s="3" t="s">
        <v>76</v>
      </c>
      <c r="H138" s="3" t="s">
        <v>11</v>
      </c>
      <c r="I138" s="3" t="s">
        <v>21</v>
      </c>
      <c r="J138" s="3" t="s">
        <v>22</v>
      </c>
      <c r="K138" s="3" t="s">
        <v>17</v>
      </c>
      <c r="L138" s="10" t="s">
        <v>18</v>
      </c>
      <c r="M138" s="9">
        <v>1</v>
      </c>
      <c r="N138" s="3"/>
    </row>
    <row r="139" spans="1:14" ht="22.5" x14ac:dyDescent="0.25">
      <c r="A139" s="10">
        <v>138</v>
      </c>
      <c r="B139" s="4"/>
      <c r="C139" s="5">
        <v>43217</v>
      </c>
      <c r="D139" s="5">
        <v>43461</v>
      </c>
      <c r="E139" s="5"/>
      <c r="F139" s="13" t="s">
        <v>188</v>
      </c>
      <c r="G139" s="3" t="s">
        <v>76</v>
      </c>
      <c r="H139" s="3" t="s">
        <v>11</v>
      </c>
      <c r="I139" s="3" t="s">
        <v>21</v>
      </c>
      <c r="J139" s="3" t="s">
        <v>22</v>
      </c>
      <c r="K139" s="3" t="s">
        <v>17</v>
      </c>
      <c r="L139" s="10" t="s">
        <v>18</v>
      </c>
      <c r="M139" s="9">
        <v>1</v>
      </c>
      <c r="N139" s="3"/>
    </row>
    <row r="140" spans="1:14" ht="33.75" x14ac:dyDescent="0.25">
      <c r="A140" s="10">
        <v>139</v>
      </c>
      <c r="B140" s="4"/>
      <c r="C140" s="5">
        <v>43217</v>
      </c>
      <c r="D140" s="5">
        <v>43461</v>
      </c>
      <c r="E140" s="5"/>
      <c r="F140" s="13" t="s">
        <v>189</v>
      </c>
      <c r="G140" s="3" t="s">
        <v>76</v>
      </c>
      <c r="H140" s="3" t="s">
        <v>11</v>
      </c>
      <c r="I140" s="3" t="s">
        <v>21</v>
      </c>
      <c r="J140" s="3" t="s">
        <v>22</v>
      </c>
      <c r="K140" s="3" t="s">
        <v>17</v>
      </c>
      <c r="L140" s="10" t="s">
        <v>18</v>
      </c>
      <c r="M140" s="9">
        <v>1</v>
      </c>
      <c r="N140" s="3"/>
    </row>
    <row r="141" spans="1:14" ht="25.5" x14ac:dyDescent="0.25">
      <c r="A141" s="10">
        <v>140</v>
      </c>
      <c r="B141" s="4"/>
      <c r="C141" s="5">
        <v>43217</v>
      </c>
      <c r="D141" s="5">
        <v>43461</v>
      </c>
      <c r="E141" s="5"/>
      <c r="F141" s="13" t="s">
        <v>190</v>
      </c>
      <c r="G141" s="3" t="s">
        <v>76</v>
      </c>
      <c r="H141" s="3" t="s">
        <v>11</v>
      </c>
      <c r="I141" s="3" t="s">
        <v>21</v>
      </c>
      <c r="J141" s="3" t="s">
        <v>22</v>
      </c>
      <c r="K141" s="3" t="s">
        <v>17</v>
      </c>
      <c r="L141" s="10" t="s">
        <v>26</v>
      </c>
      <c r="M141" s="9">
        <v>1</v>
      </c>
      <c r="N141" s="3"/>
    </row>
    <row r="142" spans="1:14" ht="25.5" x14ac:dyDescent="0.25">
      <c r="A142" s="10">
        <v>141</v>
      </c>
      <c r="B142" s="4"/>
      <c r="C142" s="5">
        <v>43217</v>
      </c>
      <c r="D142" s="5">
        <v>43461</v>
      </c>
      <c r="E142" s="5"/>
      <c r="F142" s="13" t="s">
        <v>191</v>
      </c>
      <c r="G142" s="3" t="s">
        <v>76</v>
      </c>
      <c r="H142" s="3" t="s">
        <v>11</v>
      </c>
      <c r="I142" s="3" t="s">
        <v>21</v>
      </c>
      <c r="J142" s="3" t="s">
        <v>22</v>
      </c>
      <c r="K142" s="3" t="s">
        <v>17</v>
      </c>
      <c r="L142" s="10" t="s">
        <v>26</v>
      </c>
      <c r="M142" s="9">
        <v>1</v>
      </c>
      <c r="N142" s="3"/>
    </row>
    <row r="143" spans="1:14" ht="25.5" x14ac:dyDescent="0.25">
      <c r="A143" s="10">
        <v>142</v>
      </c>
      <c r="B143" s="4"/>
      <c r="C143" s="5">
        <v>43217</v>
      </c>
      <c r="D143" s="5">
        <v>43987</v>
      </c>
      <c r="E143" s="5"/>
      <c r="F143" s="13" t="s">
        <v>192</v>
      </c>
      <c r="G143" s="3" t="s">
        <v>38</v>
      </c>
      <c r="H143" s="3" t="s">
        <v>14</v>
      </c>
      <c r="I143" s="3" t="s">
        <v>15</v>
      </c>
      <c r="J143" s="3" t="s">
        <v>89</v>
      </c>
      <c r="K143" s="3" t="s">
        <v>193</v>
      </c>
      <c r="L143" s="10" t="s">
        <v>18</v>
      </c>
      <c r="M143" s="9">
        <v>1</v>
      </c>
      <c r="N143" s="3"/>
    </row>
    <row r="144" spans="1:14" ht="33.75" x14ac:dyDescent="0.25">
      <c r="A144" s="10">
        <v>143</v>
      </c>
      <c r="B144" s="4"/>
      <c r="C144" s="5">
        <v>43217</v>
      </c>
      <c r="D144" s="5">
        <v>43838</v>
      </c>
      <c r="E144" s="5"/>
      <c r="F144" s="13" t="s">
        <v>194</v>
      </c>
      <c r="G144" s="3" t="s">
        <v>76</v>
      </c>
      <c r="H144" s="3" t="s">
        <v>11</v>
      </c>
      <c r="I144" s="3" t="s">
        <v>21</v>
      </c>
      <c r="J144" s="3" t="s">
        <v>175</v>
      </c>
      <c r="K144" s="3" t="s">
        <v>17</v>
      </c>
      <c r="L144" s="10" t="s">
        <v>18</v>
      </c>
      <c r="M144" s="9">
        <v>1</v>
      </c>
      <c r="N144" s="3"/>
    </row>
    <row r="145" spans="1:14" ht="22.5" x14ac:dyDescent="0.25">
      <c r="A145" s="10">
        <v>144</v>
      </c>
      <c r="B145" s="4"/>
      <c r="C145" s="5">
        <v>43217</v>
      </c>
      <c r="D145" s="5">
        <v>43838</v>
      </c>
      <c r="E145" s="5"/>
      <c r="F145" s="13" t="s">
        <v>195</v>
      </c>
      <c r="G145" s="3" t="s">
        <v>76</v>
      </c>
      <c r="H145" s="3" t="s">
        <v>11</v>
      </c>
      <c r="I145" s="3" t="s">
        <v>21</v>
      </c>
      <c r="J145" s="3" t="s">
        <v>175</v>
      </c>
      <c r="K145" s="3" t="s">
        <v>17</v>
      </c>
      <c r="L145" s="10" t="s">
        <v>18</v>
      </c>
      <c r="M145" s="9">
        <v>1</v>
      </c>
      <c r="N145" s="3"/>
    </row>
    <row r="146" spans="1:14" x14ac:dyDescent="0.25">
      <c r="A146" s="10">
        <v>145</v>
      </c>
      <c r="B146" s="4"/>
      <c r="C146" s="5">
        <v>43217</v>
      </c>
      <c r="D146" s="5">
        <v>44018</v>
      </c>
      <c r="E146" s="5"/>
      <c r="F146" s="13" t="s">
        <v>196</v>
      </c>
      <c r="G146" s="3" t="s">
        <v>76</v>
      </c>
      <c r="H146" s="3" t="s">
        <v>11</v>
      </c>
      <c r="I146" s="3" t="s">
        <v>21</v>
      </c>
      <c r="J146" s="3" t="s">
        <v>175</v>
      </c>
      <c r="K146" s="3" t="s">
        <v>17</v>
      </c>
      <c r="L146" s="10" t="s">
        <v>18</v>
      </c>
      <c r="M146" s="9">
        <v>1</v>
      </c>
      <c r="N146" s="3"/>
    </row>
    <row r="147" spans="1:14" ht="22.5" x14ac:dyDescent="0.25">
      <c r="A147" s="10">
        <v>146</v>
      </c>
      <c r="B147" s="4"/>
      <c r="C147" s="5">
        <v>43217</v>
      </c>
      <c r="D147" s="5">
        <v>44018</v>
      </c>
      <c r="E147" s="5"/>
      <c r="F147" s="13" t="s">
        <v>197</v>
      </c>
      <c r="G147" s="3" t="s">
        <v>76</v>
      </c>
      <c r="H147" s="3" t="s">
        <v>11</v>
      </c>
      <c r="I147" s="3" t="s">
        <v>21</v>
      </c>
      <c r="J147" s="3" t="s">
        <v>175</v>
      </c>
      <c r="K147" s="3" t="s">
        <v>17</v>
      </c>
      <c r="L147" s="10" t="s">
        <v>18</v>
      </c>
      <c r="M147" s="9">
        <v>1</v>
      </c>
      <c r="N147" s="3"/>
    </row>
    <row r="148" spans="1:14" ht="22.5" x14ac:dyDescent="0.25">
      <c r="A148" s="10">
        <v>147</v>
      </c>
      <c r="B148" s="4"/>
      <c r="C148" s="5">
        <v>43217</v>
      </c>
      <c r="D148" s="5">
        <v>43838</v>
      </c>
      <c r="E148" s="5"/>
      <c r="F148" s="13" t="s">
        <v>198</v>
      </c>
      <c r="G148" s="3" t="s">
        <v>83</v>
      </c>
      <c r="H148" s="3" t="s">
        <v>11</v>
      </c>
      <c r="I148" s="3" t="s">
        <v>21</v>
      </c>
      <c r="J148" s="3" t="s">
        <v>175</v>
      </c>
      <c r="K148" s="3" t="s">
        <v>17</v>
      </c>
      <c r="L148" s="10" t="s">
        <v>18</v>
      </c>
      <c r="M148" s="9">
        <v>1</v>
      </c>
      <c r="N148" s="3"/>
    </row>
    <row r="149" spans="1:14" ht="22.5" x14ac:dyDescent="0.25">
      <c r="A149" s="10">
        <v>148</v>
      </c>
      <c r="B149" s="4"/>
      <c r="C149" s="5">
        <v>43217</v>
      </c>
      <c r="D149" s="5">
        <v>43461</v>
      </c>
      <c r="E149" s="5"/>
      <c r="F149" s="13" t="s">
        <v>199</v>
      </c>
      <c r="G149" s="3" t="s">
        <v>76</v>
      </c>
      <c r="H149" s="3" t="s">
        <v>11</v>
      </c>
      <c r="I149" s="3" t="s">
        <v>21</v>
      </c>
      <c r="J149" s="3" t="s">
        <v>40</v>
      </c>
      <c r="K149" s="3" t="s">
        <v>17</v>
      </c>
      <c r="L149" s="10" t="s">
        <v>18</v>
      </c>
      <c r="M149" s="9">
        <v>1</v>
      </c>
      <c r="N149" s="3"/>
    </row>
    <row r="150" spans="1:14" ht="22.5" x14ac:dyDescent="0.25">
      <c r="A150" s="10">
        <v>149</v>
      </c>
      <c r="B150" s="4"/>
      <c r="C150" s="5">
        <v>43217</v>
      </c>
      <c r="D150" s="5">
        <v>43461</v>
      </c>
      <c r="E150" s="5"/>
      <c r="F150" s="13" t="s">
        <v>200</v>
      </c>
      <c r="G150" s="3" t="s">
        <v>76</v>
      </c>
      <c r="H150" s="3" t="s">
        <v>11</v>
      </c>
      <c r="I150" s="3" t="s">
        <v>21</v>
      </c>
      <c r="J150" s="3" t="s">
        <v>40</v>
      </c>
      <c r="K150" s="3" t="s">
        <v>17</v>
      </c>
      <c r="L150" s="10" t="s">
        <v>18</v>
      </c>
      <c r="M150" s="9">
        <v>1</v>
      </c>
      <c r="N150" s="3"/>
    </row>
    <row r="151" spans="1:14" x14ac:dyDescent="0.25">
      <c r="A151" s="10">
        <v>150</v>
      </c>
      <c r="B151" s="4"/>
      <c r="C151" s="5">
        <v>43217</v>
      </c>
      <c r="D151" s="5">
        <v>43461</v>
      </c>
      <c r="E151" s="5"/>
      <c r="F151" s="13" t="s">
        <v>201</v>
      </c>
      <c r="G151" s="3" t="s">
        <v>83</v>
      </c>
      <c r="H151" s="3" t="s">
        <v>11</v>
      </c>
      <c r="I151" s="3" t="s">
        <v>21</v>
      </c>
      <c r="J151" s="3" t="s">
        <v>40</v>
      </c>
      <c r="K151" s="3" t="s">
        <v>17</v>
      </c>
      <c r="L151" s="10" t="s">
        <v>18</v>
      </c>
      <c r="M151" s="9">
        <v>1</v>
      </c>
      <c r="N151" s="3"/>
    </row>
    <row r="152" spans="1:14" ht="25.5" x14ac:dyDescent="0.25">
      <c r="A152" s="10">
        <v>151</v>
      </c>
      <c r="B152" s="4"/>
      <c r="C152" s="5">
        <v>43227</v>
      </c>
      <c r="D152" s="5">
        <v>43462</v>
      </c>
      <c r="E152" s="5"/>
      <c r="F152" s="13" t="s">
        <v>202</v>
      </c>
      <c r="G152" s="3" t="s">
        <v>83</v>
      </c>
      <c r="H152" s="3" t="s">
        <v>35</v>
      </c>
      <c r="I152" s="3" t="s">
        <v>15</v>
      </c>
      <c r="J152" s="3" t="s">
        <v>78</v>
      </c>
      <c r="K152" s="3" t="s">
        <v>203</v>
      </c>
      <c r="L152" s="10" t="s">
        <v>18</v>
      </c>
      <c r="M152" s="9">
        <v>1</v>
      </c>
      <c r="N152" s="3"/>
    </row>
    <row r="153" spans="1:14" ht="112.5" x14ac:dyDescent="0.25">
      <c r="A153" s="10">
        <v>152</v>
      </c>
      <c r="B153" s="4"/>
      <c r="C153" s="5">
        <v>43228</v>
      </c>
      <c r="D153" s="5">
        <v>43299</v>
      </c>
      <c r="E153" s="5"/>
      <c r="F153" s="13" t="s">
        <v>204</v>
      </c>
      <c r="G153" s="3" t="s">
        <v>205</v>
      </c>
      <c r="H153" s="3" t="s">
        <v>35</v>
      </c>
      <c r="I153" s="3"/>
      <c r="J153" s="3" t="s">
        <v>89</v>
      </c>
      <c r="K153" s="3" t="s">
        <v>59</v>
      </c>
      <c r="L153" s="10" t="s">
        <v>43</v>
      </c>
      <c r="M153" s="10" t="s">
        <v>1018</v>
      </c>
      <c r="N153" s="3"/>
    </row>
    <row r="154" spans="1:14" ht="33.75" x14ac:dyDescent="0.25">
      <c r="A154" s="10">
        <v>153</v>
      </c>
      <c r="B154" s="4"/>
      <c r="C154" s="5">
        <v>43228</v>
      </c>
      <c r="D154" s="5">
        <v>25568</v>
      </c>
      <c r="E154" s="5"/>
      <c r="F154" s="13" t="s">
        <v>206</v>
      </c>
      <c r="G154" s="3" t="s">
        <v>205</v>
      </c>
      <c r="H154" s="3" t="s">
        <v>207</v>
      </c>
      <c r="I154" s="3" t="s">
        <v>208</v>
      </c>
      <c r="J154" s="3" t="s">
        <v>180</v>
      </c>
      <c r="K154" s="3" t="s">
        <v>209</v>
      </c>
      <c r="L154" s="10" t="s">
        <v>210</v>
      </c>
      <c r="M154" s="10" t="s">
        <v>1018</v>
      </c>
      <c r="N154" s="3"/>
    </row>
    <row r="155" spans="1:14" ht="67.5" x14ac:dyDescent="0.25">
      <c r="A155" s="10">
        <v>154</v>
      </c>
      <c r="B155" s="4"/>
      <c r="C155" s="5">
        <v>43228</v>
      </c>
      <c r="D155" s="5">
        <v>43238</v>
      </c>
      <c r="E155" s="5"/>
      <c r="F155" s="13" t="s">
        <v>211</v>
      </c>
      <c r="G155" s="3" t="s">
        <v>212</v>
      </c>
      <c r="H155" s="3" t="s">
        <v>207</v>
      </c>
      <c r="I155" s="3"/>
      <c r="J155" s="3" t="s">
        <v>96</v>
      </c>
      <c r="K155" s="3" t="s">
        <v>209</v>
      </c>
      <c r="L155" s="10" t="s">
        <v>43</v>
      </c>
      <c r="M155" s="10" t="s">
        <v>1018</v>
      </c>
      <c r="N155" s="3"/>
    </row>
    <row r="156" spans="1:14" ht="67.5" x14ac:dyDescent="0.25">
      <c r="A156" s="10">
        <v>155</v>
      </c>
      <c r="B156" s="4"/>
      <c r="C156" s="5">
        <v>43228</v>
      </c>
      <c r="D156" s="5">
        <v>43238</v>
      </c>
      <c r="E156" s="5"/>
      <c r="F156" s="13" t="s">
        <v>213</v>
      </c>
      <c r="G156" s="3" t="s">
        <v>212</v>
      </c>
      <c r="H156" s="3" t="s">
        <v>14</v>
      </c>
      <c r="I156" s="3"/>
      <c r="J156" s="3" t="s">
        <v>96</v>
      </c>
      <c r="K156" s="3" t="s">
        <v>209</v>
      </c>
      <c r="L156" s="10" t="s">
        <v>43</v>
      </c>
      <c r="M156" s="10" t="s">
        <v>1018</v>
      </c>
      <c r="N156" s="3"/>
    </row>
    <row r="157" spans="1:14" ht="22.5" x14ac:dyDescent="0.25">
      <c r="A157" s="10">
        <v>156</v>
      </c>
      <c r="B157" s="4"/>
      <c r="C157" s="5">
        <v>43230</v>
      </c>
      <c r="D157" s="5">
        <v>43526</v>
      </c>
      <c r="E157" s="5"/>
      <c r="F157" s="13" t="s">
        <v>214</v>
      </c>
      <c r="G157" s="3" t="s">
        <v>83</v>
      </c>
      <c r="H157" s="3" t="s">
        <v>11</v>
      </c>
      <c r="I157" s="3"/>
      <c r="J157" s="3" t="s">
        <v>175</v>
      </c>
      <c r="K157" s="3" t="s">
        <v>17</v>
      </c>
      <c r="L157" s="10" t="s">
        <v>43</v>
      </c>
      <c r="M157" s="10" t="s">
        <v>1018</v>
      </c>
      <c r="N157" s="3"/>
    </row>
    <row r="158" spans="1:14" ht="67.5" x14ac:dyDescent="0.25">
      <c r="A158" s="10">
        <v>157</v>
      </c>
      <c r="B158" s="4"/>
      <c r="C158" s="5">
        <v>43231</v>
      </c>
      <c r="D158" s="5">
        <v>43579</v>
      </c>
      <c r="E158" s="5"/>
      <c r="F158" s="13" t="s">
        <v>215</v>
      </c>
      <c r="G158" s="3" t="s">
        <v>216</v>
      </c>
      <c r="H158" s="3" t="s">
        <v>35</v>
      </c>
      <c r="I158" s="3" t="s">
        <v>15</v>
      </c>
      <c r="J158" s="3" t="s">
        <v>89</v>
      </c>
      <c r="K158" s="3" t="s">
        <v>217</v>
      </c>
      <c r="L158" s="10" t="s">
        <v>18</v>
      </c>
      <c r="M158" s="9">
        <v>1</v>
      </c>
      <c r="N158" s="3"/>
    </row>
    <row r="159" spans="1:14" ht="51" x14ac:dyDescent="0.25">
      <c r="A159" s="10">
        <v>158</v>
      </c>
      <c r="B159" s="4"/>
      <c r="C159" s="5">
        <v>43231</v>
      </c>
      <c r="D159" s="5"/>
      <c r="E159" s="5"/>
      <c r="F159" s="13" t="s">
        <v>218</v>
      </c>
      <c r="G159" s="3" t="s">
        <v>205</v>
      </c>
      <c r="H159" s="3" t="s">
        <v>35</v>
      </c>
      <c r="I159" s="3" t="s">
        <v>15</v>
      </c>
      <c r="J159" s="3" t="s">
        <v>89</v>
      </c>
      <c r="K159" s="3" t="s">
        <v>219</v>
      </c>
      <c r="L159" s="10" t="s">
        <v>220</v>
      </c>
      <c r="M159" s="12">
        <v>0.97260000000000002</v>
      </c>
      <c r="N159" s="3" t="s">
        <v>221</v>
      </c>
    </row>
    <row r="160" spans="1:14" ht="67.5" x14ac:dyDescent="0.25">
      <c r="A160" s="10">
        <v>159</v>
      </c>
      <c r="B160" s="4"/>
      <c r="C160" s="5">
        <v>43238</v>
      </c>
      <c r="D160" s="5">
        <v>43420</v>
      </c>
      <c r="E160" s="5"/>
      <c r="F160" s="13" t="s">
        <v>222</v>
      </c>
      <c r="G160" s="3" t="s">
        <v>34</v>
      </c>
      <c r="H160" s="3" t="s">
        <v>11</v>
      </c>
      <c r="I160" s="3" t="s">
        <v>15</v>
      </c>
      <c r="J160" s="3" t="s">
        <v>58</v>
      </c>
      <c r="K160" s="3" t="s">
        <v>17</v>
      </c>
      <c r="L160" s="10" t="s">
        <v>18</v>
      </c>
      <c r="M160" s="9">
        <v>1</v>
      </c>
      <c r="N160" s="3"/>
    </row>
    <row r="161" spans="1:14" ht="25.5" x14ac:dyDescent="0.25">
      <c r="A161" s="10">
        <v>160</v>
      </c>
      <c r="B161" s="4"/>
      <c r="C161" s="5">
        <v>43244</v>
      </c>
      <c r="D161" s="5">
        <v>43504</v>
      </c>
      <c r="E161" s="5"/>
      <c r="F161" s="13" t="s">
        <v>223</v>
      </c>
      <c r="G161" s="3" t="s">
        <v>205</v>
      </c>
      <c r="H161" s="3" t="s">
        <v>207</v>
      </c>
      <c r="I161" s="3" t="s">
        <v>208</v>
      </c>
      <c r="J161" s="3" t="s">
        <v>94</v>
      </c>
      <c r="K161" s="3" t="s">
        <v>17</v>
      </c>
      <c r="L161" s="10" t="s">
        <v>18</v>
      </c>
      <c r="M161" s="9">
        <v>1</v>
      </c>
      <c r="N161" s="3"/>
    </row>
    <row r="162" spans="1:14" ht="78.75" x14ac:dyDescent="0.25">
      <c r="A162" s="10">
        <v>161</v>
      </c>
      <c r="B162" s="4"/>
      <c r="C162" s="5">
        <v>43244</v>
      </c>
      <c r="D162" s="5">
        <v>43335</v>
      </c>
      <c r="E162" s="5"/>
      <c r="F162" s="13" t="s">
        <v>224</v>
      </c>
      <c r="G162" s="3" t="s">
        <v>225</v>
      </c>
      <c r="H162" s="3" t="s">
        <v>207</v>
      </c>
      <c r="I162" s="3"/>
      <c r="J162" s="3" t="s">
        <v>89</v>
      </c>
      <c r="K162" s="3" t="s">
        <v>226</v>
      </c>
      <c r="L162" s="10" t="s">
        <v>43</v>
      </c>
      <c r="M162" s="10" t="s">
        <v>1018</v>
      </c>
      <c r="N162" s="3"/>
    </row>
    <row r="163" spans="1:14" ht="67.5" x14ac:dyDescent="0.25">
      <c r="A163" s="10">
        <v>162</v>
      </c>
      <c r="B163" s="4"/>
      <c r="C163" s="5">
        <v>43244</v>
      </c>
      <c r="D163" s="5">
        <v>44882</v>
      </c>
      <c r="E163" s="5"/>
      <c r="F163" s="13" t="s">
        <v>215</v>
      </c>
      <c r="G163" s="3" t="s">
        <v>216</v>
      </c>
      <c r="H163" s="3" t="s">
        <v>14</v>
      </c>
      <c r="I163" s="3" t="s">
        <v>15</v>
      </c>
      <c r="J163" s="3" t="s">
        <v>89</v>
      </c>
      <c r="K163" s="3" t="s">
        <v>1067</v>
      </c>
      <c r="L163" s="10" t="s">
        <v>18</v>
      </c>
      <c r="M163" s="12">
        <v>1</v>
      </c>
      <c r="N163" s="3"/>
    </row>
    <row r="164" spans="1:14" ht="67.5" x14ac:dyDescent="0.25">
      <c r="A164" s="10">
        <v>163</v>
      </c>
      <c r="B164" s="4"/>
      <c r="C164" s="5">
        <v>43244</v>
      </c>
      <c r="D164" s="5">
        <v>44525</v>
      </c>
      <c r="E164" s="5"/>
      <c r="F164" s="13" t="s">
        <v>215</v>
      </c>
      <c r="G164" s="3" t="s">
        <v>216</v>
      </c>
      <c r="H164" s="3" t="s">
        <v>14</v>
      </c>
      <c r="I164" s="3" t="s">
        <v>15</v>
      </c>
      <c r="J164" s="3" t="s">
        <v>89</v>
      </c>
      <c r="K164" s="3" t="s">
        <v>227</v>
      </c>
      <c r="L164" s="10" t="s">
        <v>18</v>
      </c>
      <c r="M164" s="9">
        <v>1</v>
      </c>
      <c r="N164" s="3"/>
    </row>
    <row r="165" spans="1:14" ht="45" x14ac:dyDescent="0.25">
      <c r="A165" s="10">
        <v>164</v>
      </c>
      <c r="B165" s="4"/>
      <c r="C165" s="5">
        <v>43245</v>
      </c>
      <c r="D165" s="5">
        <v>44620</v>
      </c>
      <c r="E165" s="5"/>
      <c r="F165" s="13" t="s">
        <v>228</v>
      </c>
      <c r="G165" s="3" t="s">
        <v>205</v>
      </c>
      <c r="H165" s="3" t="s">
        <v>207</v>
      </c>
      <c r="I165" s="3" t="s">
        <v>208</v>
      </c>
      <c r="J165" s="3" t="s">
        <v>163</v>
      </c>
      <c r="K165" s="3" t="s">
        <v>17</v>
      </c>
      <c r="L165" s="10" t="s">
        <v>18</v>
      </c>
      <c r="M165" s="9">
        <v>1</v>
      </c>
      <c r="N165" s="3"/>
    </row>
    <row r="166" spans="1:14" ht="25.5" x14ac:dyDescent="0.25">
      <c r="A166" s="10">
        <v>165</v>
      </c>
      <c r="B166" s="4"/>
      <c r="C166" s="5">
        <v>43252</v>
      </c>
      <c r="D166" s="5">
        <v>43304</v>
      </c>
      <c r="E166" s="5"/>
      <c r="F166" s="13" t="s">
        <v>229</v>
      </c>
      <c r="G166" s="3" t="s">
        <v>13</v>
      </c>
      <c r="H166" s="3" t="s">
        <v>14</v>
      </c>
      <c r="I166" s="3"/>
      <c r="J166" s="3" t="s">
        <v>89</v>
      </c>
      <c r="K166" s="3" t="s">
        <v>230</v>
      </c>
      <c r="L166" s="10" t="s">
        <v>43</v>
      </c>
      <c r="M166" s="10" t="s">
        <v>1018</v>
      </c>
      <c r="N166" s="3"/>
    </row>
    <row r="167" spans="1:14" ht="67.5" x14ac:dyDescent="0.25">
      <c r="A167" s="10">
        <v>166</v>
      </c>
      <c r="B167" s="4"/>
      <c r="C167" s="5">
        <v>43257</v>
      </c>
      <c r="D167" s="5">
        <v>43830</v>
      </c>
      <c r="E167" s="5"/>
      <c r="F167" s="13" t="s">
        <v>215</v>
      </c>
      <c r="G167" s="3" t="s">
        <v>216</v>
      </c>
      <c r="H167" s="3" t="s">
        <v>14</v>
      </c>
      <c r="I167" s="3" t="s">
        <v>15</v>
      </c>
      <c r="J167" s="3" t="s">
        <v>89</v>
      </c>
      <c r="K167" s="3" t="s">
        <v>231</v>
      </c>
      <c r="L167" s="10" t="s">
        <v>18</v>
      </c>
      <c r="M167" s="9">
        <v>1</v>
      </c>
      <c r="N167" s="3"/>
    </row>
    <row r="168" spans="1:14" ht="67.5" x14ac:dyDescent="0.25">
      <c r="A168" s="10">
        <v>167</v>
      </c>
      <c r="B168" s="4"/>
      <c r="C168" s="5">
        <v>43257</v>
      </c>
      <c r="D168" s="5">
        <v>43605</v>
      </c>
      <c r="E168" s="5"/>
      <c r="F168" s="13" t="s">
        <v>215</v>
      </c>
      <c r="G168" s="3" t="s">
        <v>216</v>
      </c>
      <c r="H168" s="3" t="s">
        <v>14</v>
      </c>
      <c r="I168" s="3" t="s">
        <v>15</v>
      </c>
      <c r="J168" s="3" t="s">
        <v>89</v>
      </c>
      <c r="K168" s="3" t="s">
        <v>232</v>
      </c>
      <c r="L168" s="10" t="s">
        <v>18</v>
      </c>
      <c r="M168" s="9">
        <v>1</v>
      </c>
      <c r="N168" s="3"/>
    </row>
    <row r="169" spans="1:14" ht="67.5" x14ac:dyDescent="0.25">
      <c r="A169" s="10">
        <v>168</v>
      </c>
      <c r="B169" s="4"/>
      <c r="C169" s="5">
        <v>43257</v>
      </c>
      <c r="D169" s="5">
        <v>44618</v>
      </c>
      <c r="E169" s="5"/>
      <c r="F169" s="13" t="s">
        <v>233</v>
      </c>
      <c r="G169" s="3" t="s">
        <v>216</v>
      </c>
      <c r="H169" s="3" t="s">
        <v>14</v>
      </c>
      <c r="I169" s="3" t="s">
        <v>15</v>
      </c>
      <c r="J169" s="3" t="s">
        <v>89</v>
      </c>
      <c r="K169" s="3" t="s">
        <v>234</v>
      </c>
      <c r="L169" s="10" t="s">
        <v>18</v>
      </c>
      <c r="M169" s="9">
        <v>1</v>
      </c>
      <c r="N169" s="3"/>
    </row>
    <row r="170" spans="1:14" ht="292.5" x14ac:dyDescent="0.25">
      <c r="A170" s="10">
        <v>169</v>
      </c>
      <c r="B170" s="4"/>
      <c r="C170" s="5">
        <v>43258</v>
      </c>
      <c r="D170" s="5">
        <v>43761</v>
      </c>
      <c r="E170" s="5"/>
      <c r="F170" s="13" t="s">
        <v>235</v>
      </c>
      <c r="G170" s="3" t="s">
        <v>38</v>
      </c>
      <c r="H170" s="3" t="s">
        <v>14</v>
      </c>
      <c r="I170" s="3" t="s">
        <v>15</v>
      </c>
      <c r="J170" s="3" t="s">
        <v>61</v>
      </c>
      <c r="K170" s="3" t="s">
        <v>67</v>
      </c>
      <c r="L170" s="10" t="s">
        <v>18</v>
      </c>
      <c r="M170" s="9">
        <v>1</v>
      </c>
      <c r="N170" s="3"/>
    </row>
    <row r="171" spans="1:14" ht="315" x14ac:dyDescent="0.25">
      <c r="A171" s="10">
        <v>170</v>
      </c>
      <c r="B171" s="4"/>
      <c r="C171" s="5">
        <v>43258</v>
      </c>
      <c r="D171" s="5">
        <v>43761</v>
      </c>
      <c r="E171" s="5"/>
      <c r="F171" s="13" t="s">
        <v>236</v>
      </c>
      <c r="G171" s="3" t="s">
        <v>38</v>
      </c>
      <c r="H171" s="3" t="s">
        <v>14</v>
      </c>
      <c r="I171" s="3" t="s">
        <v>15</v>
      </c>
      <c r="J171" s="3" t="s">
        <v>61</v>
      </c>
      <c r="K171" s="3" t="s">
        <v>67</v>
      </c>
      <c r="L171" s="10" t="s">
        <v>18</v>
      </c>
      <c r="M171" s="9">
        <v>1</v>
      </c>
      <c r="N171" s="3"/>
    </row>
    <row r="172" spans="1:14" ht="258.75" x14ac:dyDescent="0.25">
      <c r="A172" s="10">
        <v>171</v>
      </c>
      <c r="B172" s="4"/>
      <c r="C172" s="5">
        <v>43258</v>
      </c>
      <c r="D172" s="5">
        <v>44398</v>
      </c>
      <c r="E172" s="5"/>
      <c r="F172" s="13" t="s">
        <v>237</v>
      </c>
      <c r="G172" s="3" t="s">
        <v>38</v>
      </c>
      <c r="H172" s="3" t="s">
        <v>14</v>
      </c>
      <c r="I172" s="3" t="s">
        <v>15</v>
      </c>
      <c r="J172" s="3" t="s">
        <v>61</v>
      </c>
      <c r="K172" s="3" t="s">
        <v>67</v>
      </c>
      <c r="L172" s="10" t="s">
        <v>18</v>
      </c>
      <c r="M172" s="9">
        <v>1</v>
      </c>
      <c r="N172" s="3"/>
    </row>
    <row r="173" spans="1:14" ht="348.75" x14ac:dyDescent="0.25">
      <c r="A173" s="10">
        <v>172</v>
      </c>
      <c r="B173" s="4"/>
      <c r="C173" s="5">
        <v>43258</v>
      </c>
      <c r="D173" s="5">
        <v>43567</v>
      </c>
      <c r="E173" s="5"/>
      <c r="F173" s="13" t="s">
        <v>238</v>
      </c>
      <c r="G173" s="3" t="s">
        <v>38</v>
      </c>
      <c r="H173" s="3" t="s">
        <v>14</v>
      </c>
      <c r="I173" s="3" t="s">
        <v>15</v>
      </c>
      <c r="J173" s="3" t="s">
        <v>61</v>
      </c>
      <c r="K173" s="3" t="s">
        <v>67</v>
      </c>
      <c r="L173" s="10" t="s">
        <v>18</v>
      </c>
      <c r="M173" s="9">
        <v>1</v>
      </c>
      <c r="N173" s="3"/>
    </row>
    <row r="174" spans="1:14" ht="382.5" x14ac:dyDescent="0.25">
      <c r="A174" s="10">
        <v>173</v>
      </c>
      <c r="B174" s="4"/>
      <c r="C174" s="5">
        <v>43258</v>
      </c>
      <c r="D174" s="5">
        <v>43476</v>
      </c>
      <c r="E174" s="5"/>
      <c r="F174" s="13" t="s">
        <v>239</v>
      </c>
      <c r="G174" s="3" t="s">
        <v>38</v>
      </c>
      <c r="H174" s="3" t="s">
        <v>14</v>
      </c>
      <c r="I174" s="3" t="s">
        <v>15</v>
      </c>
      <c r="J174" s="3" t="s">
        <v>61</v>
      </c>
      <c r="K174" s="3" t="s">
        <v>67</v>
      </c>
      <c r="L174" s="10" t="s">
        <v>18</v>
      </c>
      <c r="M174" s="9">
        <v>1</v>
      </c>
      <c r="N174" s="3"/>
    </row>
    <row r="175" spans="1:14" ht="67.5" x14ac:dyDescent="0.25">
      <c r="A175" s="10">
        <v>174</v>
      </c>
      <c r="B175" s="4"/>
      <c r="C175" s="5">
        <v>43263</v>
      </c>
      <c r="D175" s="5">
        <v>44760</v>
      </c>
      <c r="E175" s="5"/>
      <c r="F175" s="13" t="s">
        <v>240</v>
      </c>
      <c r="G175" s="3" t="s">
        <v>216</v>
      </c>
      <c r="H175" s="3" t="s">
        <v>14</v>
      </c>
      <c r="I175" s="3" t="s">
        <v>15</v>
      </c>
      <c r="J175" s="3" t="s">
        <v>89</v>
      </c>
      <c r="K175" s="3" t="s">
        <v>241</v>
      </c>
      <c r="L175" s="10" t="s">
        <v>18</v>
      </c>
      <c r="M175" s="12">
        <v>1</v>
      </c>
      <c r="N175" s="3"/>
    </row>
    <row r="176" spans="1:14" ht="67.5" x14ac:dyDescent="0.25">
      <c r="A176" s="10">
        <v>175</v>
      </c>
      <c r="B176" s="4"/>
      <c r="C176" s="5">
        <v>43263</v>
      </c>
      <c r="D176" s="5">
        <v>44754</v>
      </c>
      <c r="E176" s="5"/>
      <c r="F176" s="13" t="s">
        <v>240</v>
      </c>
      <c r="G176" s="3" t="s">
        <v>216</v>
      </c>
      <c r="H176" s="3" t="s">
        <v>14</v>
      </c>
      <c r="I176" s="3" t="s">
        <v>15</v>
      </c>
      <c r="J176" s="3" t="s">
        <v>89</v>
      </c>
      <c r="K176" s="3" t="s">
        <v>203</v>
      </c>
      <c r="L176" s="10" t="s">
        <v>18</v>
      </c>
      <c r="M176" s="12">
        <v>1</v>
      </c>
      <c r="N176" s="3"/>
    </row>
    <row r="177" spans="1:14" ht="157.5" x14ac:dyDescent="0.25">
      <c r="A177" s="10">
        <v>176</v>
      </c>
      <c r="B177" s="4"/>
      <c r="C177" s="5">
        <v>43264</v>
      </c>
      <c r="D177" s="5">
        <v>43304</v>
      </c>
      <c r="E177" s="5"/>
      <c r="F177" s="13" t="s">
        <v>242</v>
      </c>
      <c r="G177" s="3" t="s">
        <v>13</v>
      </c>
      <c r="H177" s="3" t="s">
        <v>14</v>
      </c>
      <c r="I177" s="3"/>
      <c r="J177" s="3" t="s">
        <v>89</v>
      </c>
      <c r="K177" s="3" t="s">
        <v>230</v>
      </c>
      <c r="L177" s="10" t="s">
        <v>43</v>
      </c>
      <c r="M177" s="12" t="s">
        <v>1018</v>
      </c>
      <c r="N177" s="3"/>
    </row>
    <row r="178" spans="1:14" ht="112.5" x14ac:dyDescent="0.25">
      <c r="A178" s="10">
        <v>177</v>
      </c>
      <c r="B178" s="4"/>
      <c r="C178" s="5">
        <v>43264</v>
      </c>
      <c r="D178" s="5">
        <v>43294</v>
      </c>
      <c r="E178" s="5"/>
      <c r="F178" s="13" t="s">
        <v>243</v>
      </c>
      <c r="G178" s="3" t="s">
        <v>13</v>
      </c>
      <c r="H178" s="3" t="s">
        <v>14</v>
      </c>
      <c r="I178" s="3"/>
      <c r="J178" s="3" t="s">
        <v>89</v>
      </c>
      <c r="K178" s="3" t="s">
        <v>230</v>
      </c>
      <c r="L178" s="10" t="s">
        <v>43</v>
      </c>
      <c r="M178" s="12" t="s">
        <v>1018</v>
      </c>
      <c r="N178" s="3"/>
    </row>
    <row r="179" spans="1:14" ht="191.25" x14ac:dyDescent="0.25">
      <c r="A179" s="10">
        <v>178</v>
      </c>
      <c r="B179" s="4"/>
      <c r="C179" s="5">
        <v>43264</v>
      </c>
      <c r="D179" s="5">
        <v>43308</v>
      </c>
      <c r="E179" s="5"/>
      <c r="F179" s="13" t="s">
        <v>244</v>
      </c>
      <c r="G179" s="3" t="s">
        <v>13</v>
      </c>
      <c r="H179" s="3" t="s">
        <v>14</v>
      </c>
      <c r="I179" s="3"/>
      <c r="J179" s="3" t="s">
        <v>94</v>
      </c>
      <c r="K179" s="3" t="s">
        <v>230</v>
      </c>
      <c r="L179" s="10" t="s">
        <v>43</v>
      </c>
      <c r="M179" s="12" t="s">
        <v>1018</v>
      </c>
      <c r="N179" s="3"/>
    </row>
    <row r="180" spans="1:14" ht="101.25" x14ac:dyDescent="0.25">
      <c r="A180" s="10">
        <v>179</v>
      </c>
      <c r="B180" s="4"/>
      <c r="C180" s="5">
        <v>43266</v>
      </c>
      <c r="D180" s="5">
        <v>43426</v>
      </c>
      <c r="E180" s="5"/>
      <c r="F180" s="13" t="s">
        <v>245</v>
      </c>
      <c r="G180" s="3" t="s">
        <v>76</v>
      </c>
      <c r="H180" s="3" t="s">
        <v>35</v>
      </c>
      <c r="I180" s="3" t="s">
        <v>15</v>
      </c>
      <c r="J180" s="3" t="s">
        <v>16</v>
      </c>
      <c r="K180" s="3" t="s">
        <v>17</v>
      </c>
      <c r="L180" s="10" t="s">
        <v>18</v>
      </c>
      <c r="M180" s="12">
        <v>1</v>
      </c>
      <c r="N180" s="3"/>
    </row>
    <row r="181" spans="1:14" ht="67.5" x14ac:dyDescent="0.25">
      <c r="A181" s="10">
        <v>180</v>
      </c>
      <c r="B181" s="4"/>
      <c r="C181" s="5">
        <v>43266</v>
      </c>
      <c r="D181" s="5">
        <v>43525</v>
      </c>
      <c r="E181" s="5"/>
      <c r="F181" s="13" t="s">
        <v>246</v>
      </c>
      <c r="G181" s="3" t="s">
        <v>76</v>
      </c>
      <c r="H181" s="3" t="s">
        <v>35</v>
      </c>
      <c r="I181" s="3" t="s">
        <v>15</v>
      </c>
      <c r="J181" s="3" t="s">
        <v>16</v>
      </c>
      <c r="K181" s="3" t="s">
        <v>17</v>
      </c>
      <c r="L181" s="10" t="s">
        <v>18</v>
      </c>
      <c r="M181" s="12">
        <v>1</v>
      </c>
      <c r="N181" s="3"/>
    </row>
    <row r="182" spans="1:14" ht="67.5" x14ac:dyDescent="0.25">
      <c r="A182" s="10">
        <v>181</v>
      </c>
      <c r="B182" s="4"/>
      <c r="C182" s="5">
        <v>43266</v>
      </c>
      <c r="D182" s="5">
        <v>44525</v>
      </c>
      <c r="E182" s="5"/>
      <c r="F182" s="13" t="s">
        <v>240</v>
      </c>
      <c r="G182" s="3" t="s">
        <v>216</v>
      </c>
      <c r="H182" s="3" t="s">
        <v>14</v>
      </c>
      <c r="I182" s="3" t="s">
        <v>15</v>
      </c>
      <c r="J182" s="3" t="s">
        <v>89</v>
      </c>
      <c r="K182" s="3" t="s">
        <v>59</v>
      </c>
      <c r="L182" s="10" t="s">
        <v>18</v>
      </c>
      <c r="M182" s="12">
        <v>1</v>
      </c>
      <c r="N182" s="3"/>
    </row>
    <row r="183" spans="1:14" ht="67.5" x14ac:dyDescent="0.25">
      <c r="A183" s="10">
        <v>182</v>
      </c>
      <c r="B183" s="4"/>
      <c r="C183" s="5">
        <v>43272</v>
      </c>
      <c r="D183" s="5">
        <v>44525</v>
      </c>
      <c r="E183" s="5"/>
      <c r="F183" s="13" t="s">
        <v>215</v>
      </c>
      <c r="G183" s="3" t="s">
        <v>216</v>
      </c>
      <c r="H183" s="3" t="s">
        <v>14</v>
      </c>
      <c r="I183" s="3" t="s">
        <v>15</v>
      </c>
      <c r="J183" s="3" t="s">
        <v>89</v>
      </c>
      <c r="K183" s="3" t="s">
        <v>247</v>
      </c>
      <c r="L183" s="10" t="s">
        <v>18</v>
      </c>
      <c r="M183" s="12">
        <v>1</v>
      </c>
      <c r="N183" s="3"/>
    </row>
    <row r="184" spans="1:14" ht="67.5" x14ac:dyDescent="0.25">
      <c r="A184" s="10">
        <v>183</v>
      </c>
      <c r="B184" s="4"/>
      <c r="C184" s="5">
        <v>43272</v>
      </c>
      <c r="D184" s="5">
        <v>43579</v>
      </c>
      <c r="E184" s="5"/>
      <c r="F184" s="13" t="s">
        <v>215</v>
      </c>
      <c r="G184" s="3" t="s">
        <v>216</v>
      </c>
      <c r="H184" s="3" t="s">
        <v>14</v>
      </c>
      <c r="I184" s="3" t="s">
        <v>15</v>
      </c>
      <c r="J184" s="3" t="s">
        <v>89</v>
      </c>
      <c r="K184" s="3" t="s">
        <v>59</v>
      </c>
      <c r="L184" s="10" t="s">
        <v>18</v>
      </c>
      <c r="M184" s="12">
        <v>1</v>
      </c>
      <c r="N184" s="3"/>
    </row>
    <row r="185" spans="1:14" ht="112.5" x14ac:dyDescent="0.25">
      <c r="A185" s="10">
        <v>184</v>
      </c>
      <c r="B185" s="4"/>
      <c r="C185" s="5">
        <v>43279</v>
      </c>
      <c r="D185" s="5">
        <v>43815</v>
      </c>
      <c r="E185" s="5"/>
      <c r="F185" s="13" t="s">
        <v>248</v>
      </c>
      <c r="G185" s="3" t="s">
        <v>249</v>
      </c>
      <c r="H185" s="3" t="s">
        <v>35</v>
      </c>
      <c r="I185" s="3" t="s">
        <v>15</v>
      </c>
      <c r="J185" s="3" t="s">
        <v>163</v>
      </c>
      <c r="K185" s="3" t="s">
        <v>17</v>
      </c>
      <c r="L185" s="10" t="s">
        <v>18</v>
      </c>
      <c r="M185" s="12">
        <v>1</v>
      </c>
      <c r="N185" s="3"/>
    </row>
    <row r="186" spans="1:14" ht="67.5" x14ac:dyDescent="0.25">
      <c r="A186" s="10">
        <v>185</v>
      </c>
      <c r="B186" s="4"/>
      <c r="C186" s="5">
        <v>43280</v>
      </c>
      <c r="D186" s="5">
        <v>44525</v>
      </c>
      <c r="E186" s="5"/>
      <c r="F186" s="13" t="s">
        <v>240</v>
      </c>
      <c r="G186" s="3" t="s">
        <v>216</v>
      </c>
      <c r="H186" s="3" t="s">
        <v>14</v>
      </c>
      <c r="I186" s="3" t="s">
        <v>15</v>
      </c>
      <c r="J186" s="3" t="s">
        <v>89</v>
      </c>
      <c r="K186" s="3" t="s">
        <v>74</v>
      </c>
      <c r="L186" s="10" t="s">
        <v>18</v>
      </c>
      <c r="M186" s="12">
        <v>1</v>
      </c>
      <c r="N186" s="3"/>
    </row>
    <row r="187" spans="1:14" ht="45" x14ac:dyDescent="0.25">
      <c r="A187" s="10">
        <v>186</v>
      </c>
      <c r="B187" s="4"/>
      <c r="C187" s="5">
        <v>43285</v>
      </c>
      <c r="D187" s="5">
        <v>43482</v>
      </c>
      <c r="E187" s="5"/>
      <c r="F187" s="13" t="s">
        <v>250</v>
      </c>
      <c r="G187" s="3" t="s">
        <v>1056</v>
      </c>
      <c r="H187" s="3" t="s">
        <v>14</v>
      </c>
      <c r="I187" s="3" t="s">
        <v>15</v>
      </c>
      <c r="J187" s="3" t="s">
        <v>78</v>
      </c>
      <c r="K187" s="3" t="s">
        <v>17</v>
      </c>
      <c r="L187" s="10" t="s">
        <v>18</v>
      </c>
      <c r="M187" s="12">
        <v>1</v>
      </c>
      <c r="N187" s="3"/>
    </row>
    <row r="188" spans="1:14" ht="45" x14ac:dyDescent="0.25">
      <c r="A188" s="10">
        <v>187</v>
      </c>
      <c r="B188" s="4"/>
      <c r="C188" s="5">
        <v>43285</v>
      </c>
      <c r="D188" s="5">
        <v>43482</v>
      </c>
      <c r="E188" s="5"/>
      <c r="F188" s="13" t="s">
        <v>251</v>
      </c>
      <c r="G188" s="3" t="s">
        <v>1056</v>
      </c>
      <c r="H188" s="3" t="s">
        <v>14</v>
      </c>
      <c r="I188" s="3" t="s">
        <v>15</v>
      </c>
      <c r="J188" s="3" t="s">
        <v>78</v>
      </c>
      <c r="K188" s="3" t="s">
        <v>17</v>
      </c>
      <c r="L188" s="10" t="s">
        <v>18</v>
      </c>
      <c r="M188" s="12">
        <v>1</v>
      </c>
      <c r="N188" s="3"/>
    </row>
    <row r="189" spans="1:14" ht="45" x14ac:dyDescent="0.25">
      <c r="A189" s="10">
        <v>188</v>
      </c>
      <c r="B189" s="4"/>
      <c r="C189" s="5">
        <v>43285</v>
      </c>
      <c r="D189" s="5">
        <v>43482</v>
      </c>
      <c r="E189" s="5"/>
      <c r="F189" s="13" t="s">
        <v>252</v>
      </c>
      <c r="G189" s="3" t="s">
        <v>1056</v>
      </c>
      <c r="H189" s="3" t="s">
        <v>14</v>
      </c>
      <c r="I189" s="3" t="s">
        <v>15</v>
      </c>
      <c r="J189" s="3" t="s">
        <v>78</v>
      </c>
      <c r="K189" s="3" t="s">
        <v>17</v>
      </c>
      <c r="L189" s="10" t="s">
        <v>18</v>
      </c>
      <c r="M189" s="12">
        <v>1</v>
      </c>
      <c r="N189" s="3"/>
    </row>
    <row r="190" spans="1:14" ht="45" x14ac:dyDescent="0.25">
      <c r="A190" s="10">
        <v>189</v>
      </c>
      <c r="B190" s="4"/>
      <c r="C190" s="5">
        <v>43285</v>
      </c>
      <c r="D190" s="5">
        <v>43809</v>
      </c>
      <c r="E190" s="5"/>
      <c r="F190" s="13" t="s">
        <v>253</v>
      </c>
      <c r="G190" s="3" t="s">
        <v>1056</v>
      </c>
      <c r="H190" s="3" t="s">
        <v>14</v>
      </c>
      <c r="I190" s="3" t="s">
        <v>15</v>
      </c>
      <c r="J190" s="3" t="s">
        <v>78</v>
      </c>
      <c r="K190" s="3" t="s">
        <v>17</v>
      </c>
      <c r="L190" s="10" t="s">
        <v>18</v>
      </c>
      <c r="M190" s="12">
        <v>1</v>
      </c>
      <c r="N190" s="3"/>
    </row>
    <row r="191" spans="1:14" ht="112.5" x14ac:dyDescent="0.25">
      <c r="A191" s="10">
        <v>190</v>
      </c>
      <c r="B191" s="4"/>
      <c r="C191" s="5">
        <v>43286</v>
      </c>
      <c r="D191" s="5">
        <v>44337</v>
      </c>
      <c r="E191" s="5"/>
      <c r="F191" s="13" t="s">
        <v>204</v>
      </c>
      <c r="G191" s="3" t="s">
        <v>205</v>
      </c>
      <c r="H191" s="3" t="s">
        <v>207</v>
      </c>
      <c r="I191" s="3" t="s">
        <v>208</v>
      </c>
      <c r="J191" s="3" t="s">
        <v>89</v>
      </c>
      <c r="K191" s="3" t="s">
        <v>17</v>
      </c>
      <c r="L191" s="10" t="s">
        <v>26</v>
      </c>
      <c r="M191" s="12">
        <v>1</v>
      </c>
      <c r="N191" s="3"/>
    </row>
    <row r="192" spans="1:14" ht="67.5" x14ac:dyDescent="0.25">
      <c r="A192" s="10">
        <v>191</v>
      </c>
      <c r="B192" s="4"/>
      <c r="C192" s="5">
        <v>43286</v>
      </c>
      <c r="D192" s="5">
        <v>43474</v>
      </c>
      <c r="E192" s="5"/>
      <c r="F192" s="13" t="s">
        <v>254</v>
      </c>
      <c r="G192" s="3" t="s">
        <v>205</v>
      </c>
      <c r="H192" s="3" t="s">
        <v>207</v>
      </c>
      <c r="I192" s="3" t="s">
        <v>208</v>
      </c>
      <c r="J192" s="3" t="s">
        <v>22</v>
      </c>
      <c r="K192" s="3" t="s">
        <v>17</v>
      </c>
      <c r="L192" s="10" t="s">
        <v>18</v>
      </c>
      <c r="M192" s="12">
        <v>1</v>
      </c>
      <c r="N192" s="3"/>
    </row>
    <row r="193" spans="1:14" ht="67.5" x14ac:dyDescent="0.25">
      <c r="A193" s="10">
        <v>192</v>
      </c>
      <c r="B193" s="4"/>
      <c r="C193" s="5">
        <v>43287</v>
      </c>
      <c r="D193" s="5">
        <v>44712</v>
      </c>
      <c r="E193" s="5"/>
      <c r="F193" s="13" t="s">
        <v>240</v>
      </c>
      <c r="G193" s="3" t="s">
        <v>216</v>
      </c>
      <c r="H193" s="3" t="s">
        <v>14</v>
      </c>
      <c r="I193" s="3" t="s">
        <v>15</v>
      </c>
      <c r="J193" s="3" t="s">
        <v>89</v>
      </c>
      <c r="K193" s="3" t="s">
        <v>255</v>
      </c>
      <c r="L193" s="10" t="s">
        <v>18</v>
      </c>
      <c r="M193" s="12">
        <v>1</v>
      </c>
      <c r="N193" s="3"/>
    </row>
    <row r="194" spans="1:14" ht="67.5" x14ac:dyDescent="0.25">
      <c r="A194" s="10">
        <v>193</v>
      </c>
      <c r="B194" s="4"/>
      <c r="C194" s="5">
        <v>43287</v>
      </c>
      <c r="D194" s="5">
        <v>43830</v>
      </c>
      <c r="E194" s="5"/>
      <c r="F194" s="13" t="s">
        <v>240</v>
      </c>
      <c r="G194" s="3" t="s">
        <v>216</v>
      </c>
      <c r="H194" s="3" t="s">
        <v>14</v>
      </c>
      <c r="I194" s="3" t="s">
        <v>15</v>
      </c>
      <c r="J194" s="3" t="s">
        <v>89</v>
      </c>
      <c r="K194" s="3" t="s">
        <v>165</v>
      </c>
      <c r="L194" s="10" t="s">
        <v>18</v>
      </c>
      <c r="M194" s="12">
        <v>1</v>
      </c>
      <c r="N194" s="3"/>
    </row>
    <row r="195" spans="1:14" ht="33.75" x14ac:dyDescent="0.25">
      <c r="A195" s="10">
        <v>194</v>
      </c>
      <c r="B195" s="4"/>
      <c r="C195" s="5">
        <v>43290</v>
      </c>
      <c r="D195" s="5">
        <v>43291</v>
      </c>
      <c r="E195" s="5"/>
      <c r="F195" s="13" t="s">
        <v>256</v>
      </c>
      <c r="G195" s="3" t="s">
        <v>76</v>
      </c>
      <c r="H195" s="3" t="s">
        <v>35</v>
      </c>
      <c r="I195" s="3"/>
      <c r="J195" s="3" t="s">
        <v>94</v>
      </c>
      <c r="K195" s="3" t="s">
        <v>17</v>
      </c>
      <c r="L195" s="10" t="s">
        <v>43</v>
      </c>
      <c r="M195" s="12" t="s">
        <v>1018</v>
      </c>
      <c r="N195" s="3"/>
    </row>
    <row r="196" spans="1:14" ht="67.5" x14ac:dyDescent="0.25">
      <c r="A196" s="10">
        <v>195</v>
      </c>
      <c r="B196" s="4"/>
      <c r="C196" s="5">
        <v>43292</v>
      </c>
      <c r="D196" s="5">
        <v>44525</v>
      </c>
      <c r="E196" s="5"/>
      <c r="F196" s="13" t="s">
        <v>240</v>
      </c>
      <c r="G196" s="3" t="s">
        <v>216</v>
      </c>
      <c r="H196" s="3" t="s">
        <v>14</v>
      </c>
      <c r="I196" s="3" t="s">
        <v>15</v>
      </c>
      <c r="J196" s="3" t="s">
        <v>89</v>
      </c>
      <c r="K196" s="3" t="s">
        <v>67</v>
      </c>
      <c r="L196" s="10" t="s">
        <v>18</v>
      </c>
      <c r="M196" s="12">
        <v>1</v>
      </c>
      <c r="N196" s="3"/>
    </row>
    <row r="197" spans="1:14" ht="67.5" x14ac:dyDescent="0.25">
      <c r="A197" s="10">
        <v>196</v>
      </c>
      <c r="B197" s="4"/>
      <c r="C197" s="5">
        <v>43297</v>
      </c>
      <c r="D197" s="5">
        <v>44618</v>
      </c>
      <c r="E197" s="5"/>
      <c r="F197" s="13" t="s">
        <v>240</v>
      </c>
      <c r="G197" s="3" t="s">
        <v>216</v>
      </c>
      <c r="H197" s="3" t="s">
        <v>14</v>
      </c>
      <c r="I197" s="3" t="s">
        <v>15</v>
      </c>
      <c r="J197" s="3" t="s">
        <v>89</v>
      </c>
      <c r="K197" s="3" t="s">
        <v>257</v>
      </c>
      <c r="L197" s="10" t="s">
        <v>18</v>
      </c>
      <c r="M197" s="12">
        <v>1</v>
      </c>
      <c r="N197" s="3"/>
    </row>
    <row r="198" spans="1:14" ht="25.5" x14ac:dyDescent="0.25">
      <c r="A198" s="10">
        <v>197</v>
      </c>
      <c r="B198" s="4"/>
      <c r="C198" s="5">
        <v>43299</v>
      </c>
      <c r="D198" s="5">
        <v>43661</v>
      </c>
      <c r="E198" s="5"/>
      <c r="F198" s="13" t="s">
        <v>258</v>
      </c>
      <c r="G198" s="3" t="s">
        <v>34</v>
      </c>
      <c r="H198" s="3" t="s">
        <v>35</v>
      </c>
      <c r="I198" s="3" t="s">
        <v>15</v>
      </c>
      <c r="J198" s="3" t="s">
        <v>89</v>
      </c>
      <c r="K198" s="3" t="s">
        <v>17</v>
      </c>
      <c r="L198" s="10" t="s">
        <v>18</v>
      </c>
      <c r="M198" s="12">
        <v>1</v>
      </c>
      <c r="N198" s="3"/>
    </row>
    <row r="199" spans="1:14" ht="25.5" x14ac:dyDescent="0.25">
      <c r="A199" s="10">
        <v>198</v>
      </c>
      <c r="B199" s="4"/>
      <c r="C199" s="5">
        <v>43299</v>
      </c>
      <c r="D199" s="5">
        <v>43661</v>
      </c>
      <c r="E199" s="5"/>
      <c r="F199" s="13" t="s">
        <v>259</v>
      </c>
      <c r="G199" s="3" t="s">
        <v>34</v>
      </c>
      <c r="H199" s="3" t="s">
        <v>35</v>
      </c>
      <c r="I199" s="3" t="s">
        <v>15</v>
      </c>
      <c r="J199" s="3" t="s">
        <v>89</v>
      </c>
      <c r="K199" s="3" t="s">
        <v>17</v>
      </c>
      <c r="L199" s="10" t="s">
        <v>18</v>
      </c>
      <c r="M199" s="12">
        <v>1</v>
      </c>
      <c r="N199" s="3"/>
    </row>
    <row r="200" spans="1:14" ht="78.75" x14ac:dyDescent="0.25">
      <c r="A200" s="10">
        <v>199</v>
      </c>
      <c r="B200" s="4"/>
      <c r="C200" s="5">
        <v>43299</v>
      </c>
      <c r="D200" s="5">
        <v>43808</v>
      </c>
      <c r="E200" s="5"/>
      <c r="F200" s="13" t="s">
        <v>260</v>
      </c>
      <c r="G200" s="3" t="s">
        <v>34</v>
      </c>
      <c r="H200" s="3" t="s">
        <v>35</v>
      </c>
      <c r="I200" s="3" t="s">
        <v>15</v>
      </c>
      <c r="J200" s="3" t="s">
        <v>89</v>
      </c>
      <c r="K200" s="3" t="s">
        <v>17</v>
      </c>
      <c r="L200" s="10" t="s">
        <v>18</v>
      </c>
      <c r="M200" s="12">
        <v>1</v>
      </c>
      <c r="N200" s="3"/>
    </row>
    <row r="201" spans="1:14" ht="22.5" x14ac:dyDescent="0.25">
      <c r="A201" s="10">
        <v>200</v>
      </c>
      <c r="B201" s="4"/>
      <c r="C201" s="5">
        <v>43299</v>
      </c>
      <c r="D201" s="5">
        <v>43434</v>
      </c>
      <c r="E201" s="5"/>
      <c r="F201" s="13" t="s">
        <v>261</v>
      </c>
      <c r="G201" s="3" t="s">
        <v>38</v>
      </c>
      <c r="H201" s="3" t="s">
        <v>35</v>
      </c>
      <c r="I201" s="3" t="s">
        <v>15</v>
      </c>
      <c r="J201" s="3" t="s">
        <v>42</v>
      </c>
      <c r="K201" s="3" t="s">
        <v>17</v>
      </c>
      <c r="L201" s="10" t="s">
        <v>18</v>
      </c>
      <c r="M201" s="12">
        <v>1</v>
      </c>
      <c r="N201" s="3"/>
    </row>
    <row r="202" spans="1:14" ht="22.5" x14ac:dyDescent="0.25">
      <c r="A202" s="10">
        <v>201</v>
      </c>
      <c r="B202" s="4"/>
      <c r="C202" s="5">
        <v>43299</v>
      </c>
      <c r="D202" s="5">
        <v>43458</v>
      </c>
      <c r="E202" s="5"/>
      <c r="F202" s="13" t="s">
        <v>262</v>
      </c>
      <c r="G202" s="3" t="s">
        <v>38</v>
      </c>
      <c r="H202" s="3" t="s">
        <v>35</v>
      </c>
      <c r="I202" s="3" t="s">
        <v>15</v>
      </c>
      <c r="J202" s="3" t="s">
        <v>42</v>
      </c>
      <c r="K202" s="3" t="s">
        <v>17</v>
      </c>
      <c r="L202" s="10" t="s">
        <v>18</v>
      </c>
      <c r="M202" s="12">
        <v>1</v>
      </c>
      <c r="N202" s="3"/>
    </row>
    <row r="203" spans="1:14" ht="25.5" x14ac:dyDescent="0.25">
      <c r="A203" s="10">
        <v>202</v>
      </c>
      <c r="B203" s="4"/>
      <c r="C203" s="5">
        <v>43299</v>
      </c>
      <c r="D203" s="5">
        <v>43518</v>
      </c>
      <c r="E203" s="5"/>
      <c r="F203" s="13" t="s">
        <v>263</v>
      </c>
      <c r="G203" s="3" t="s">
        <v>13</v>
      </c>
      <c r="H203" s="3" t="s">
        <v>14</v>
      </c>
      <c r="I203" s="3" t="s">
        <v>15</v>
      </c>
      <c r="J203" s="3" t="s">
        <v>94</v>
      </c>
      <c r="K203" s="3" t="s">
        <v>230</v>
      </c>
      <c r="L203" s="10" t="s">
        <v>18</v>
      </c>
      <c r="M203" s="12">
        <v>1</v>
      </c>
      <c r="N203" s="3"/>
    </row>
    <row r="204" spans="1:14" ht="25.5" x14ac:dyDescent="0.25">
      <c r="A204" s="10">
        <v>203</v>
      </c>
      <c r="B204" s="4"/>
      <c r="C204" s="5">
        <v>43299</v>
      </c>
      <c r="D204" s="5">
        <v>43518</v>
      </c>
      <c r="E204" s="5"/>
      <c r="F204" s="13" t="s">
        <v>264</v>
      </c>
      <c r="G204" s="3" t="s">
        <v>13</v>
      </c>
      <c r="H204" s="3" t="s">
        <v>14</v>
      </c>
      <c r="I204" s="3" t="s">
        <v>15</v>
      </c>
      <c r="J204" s="3" t="s">
        <v>94</v>
      </c>
      <c r="K204" s="3" t="s">
        <v>230</v>
      </c>
      <c r="L204" s="10" t="s">
        <v>18</v>
      </c>
      <c r="M204" s="12">
        <v>1</v>
      </c>
      <c r="N204" s="3"/>
    </row>
    <row r="205" spans="1:14" ht="25.5" x14ac:dyDescent="0.25">
      <c r="A205" s="10">
        <v>204</v>
      </c>
      <c r="B205" s="4"/>
      <c r="C205" s="5">
        <v>43299</v>
      </c>
      <c r="D205" s="5">
        <v>43803</v>
      </c>
      <c r="E205" s="5"/>
      <c r="F205" s="13" t="s">
        <v>265</v>
      </c>
      <c r="G205" s="3" t="s">
        <v>13</v>
      </c>
      <c r="H205" s="3" t="s">
        <v>14</v>
      </c>
      <c r="I205" s="3" t="s">
        <v>15</v>
      </c>
      <c r="J205" s="3" t="s">
        <v>94</v>
      </c>
      <c r="K205" s="3" t="s">
        <v>230</v>
      </c>
      <c r="L205" s="10" t="s">
        <v>18</v>
      </c>
      <c r="M205" s="12">
        <v>1</v>
      </c>
      <c r="N205" s="3"/>
    </row>
    <row r="206" spans="1:14" ht="22.5" x14ac:dyDescent="0.25">
      <c r="A206" s="10">
        <v>205</v>
      </c>
      <c r="B206" s="4"/>
      <c r="C206" s="5">
        <v>43299</v>
      </c>
      <c r="D206" s="5">
        <v>43434</v>
      </c>
      <c r="E206" s="5"/>
      <c r="F206" s="13" t="s">
        <v>266</v>
      </c>
      <c r="G206" s="3" t="s">
        <v>38</v>
      </c>
      <c r="H206" s="3" t="s">
        <v>35</v>
      </c>
      <c r="I206" s="3" t="s">
        <v>15</v>
      </c>
      <c r="J206" s="3" t="s">
        <v>180</v>
      </c>
      <c r="K206" s="3" t="s">
        <v>17</v>
      </c>
      <c r="L206" s="10" t="s">
        <v>18</v>
      </c>
      <c r="M206" s="12">
        <v>1</v>
      </c>
      <c r="N206" s="3"/>
    </row>
    <row r="207" spans="1:14" ht="33.75" x14ac:dyDescent="0.25">
      <c r="A207" s="10">
        <v>206</v>
      </c>
      <c r="B207" s="4"/>
      <c r="C207" s="5">
        <v>43299</v>
      </c>
      <c r="D207" s="5">
        <v>43458</v>
      </c>
      <c r="E207" s="5"/>
      <c r="F207" s="13" t="s">
        <v>267</v>
      </c>
      <c r="G207" s="3" t="s">
        <v>38</v>
      </c>
      <c r="H207" s="3" t="s">
        <v>35</v>
      </c>
      <c r="I207" s="3" t="s">
        <v>15</v>
      </c>
      <c r="J207" s="3" t="s">
        <v>61</v>
      </c>
      <c r="K207" s="3" t="s">
        <v>17</v>
      </c>
      <c r="L207" s="10" t="s">
        <v>18</v>
      </c>
      <c r="M207" s="12">
        <v>1</v>
      </c>
      <c r="N207" s="3"/>
    </row>
    <row r="208" spans="1:14" ht="25.5" x14ac:dyDescent="0.25">
      <c r="A208" s="10">
        <v>207</v>
      </c>
      <c r="B208" s="4"/>
      <c r="C208" s="5">
        <v>43300</v>
      </c>
      <c r="D208" s="5">
        <v>43522</v>
      </c>
      <c r="E208" s="5"/>
      <c r="F208" s="13" t="s">
        <v>268</v>
      </c>
      <c r="G208" s="3" t="s">
        <v>249</v>
      </c>
      <c r="H208" s="3" t="s">
        <v>207</v>
      </c>
      <c r="I208" s="3" t="s">
        <v>208</v>
      </c>
      <c r="J208" s="3" t="s">
        <v>31</v>
      </c>
      <c r="K208" s="3" t="s">
        <v>17</v>
      </c>
      <c r="L208" s="10" t="s">
        <v>18</v>
      </c>
      <c r="M208" s="12">
        <v>1</v>
      </c>
      <c r="N208" s="3"/>
    </row>
    <row r="209" spans="1:14" ht="25.5" x14ac:dyDescent="0.25">
      <c r="A209" s="10">
        <v>208</v>
      </c>
      <c r="B209" s="4"/>
      <c r="C209" s="5">
        <v>43300</v>
      </c>
      <c r="D209" s="5">
        <v>43522</v>
      </c>
      <c r="E209" s="5"/>
      <c r="F209" s="13" t="s">
        <v>269</v>
      </c>
      <c r="G209" s="3" t="s">
        <v>249</v>
      </c>
      <c r="H209" s="3" t="s">
        <v>207</v>
      </c>
      <c r="I209" s="3" t="s">
        <v>208</v>
      </c>
      <c r="J209" s="3" t="s">
        <v>31</v>
      </c>
      <c r="K209" s="3" t="s">
        <v>17</v>
      </c>
      <c r="L209" s="10" t="s">
        <v>18</v>
      </c>
      <c r="M209" s="12">
        <v>1</v>
      </c>
      <c r="N209" s="3"/>
    </row>
    <row r="210" spans="1:14" ht="25.5" x14ac:dyDescent="0.25">
      <c r="A210" s="10">
        <v>209</v>
      </c>
      <c r="B210" s="4"/>
      <c r="C210" s="5">
        <v>43300</v>
      </c>
      <c r="D210" s="5">
        <v>43522</v>
      </c>
      <c r="E210" s="5"/>
      <c r="F210" s="13" t="s">
        <v>270</v>
      </c>
      <c r="G210" s="3" t="s">
        <v>249</v>
      </c>
      <c r="H210" s="3" t="s">
        <v>207</v>
      </c>
      <c r="I210" s="3" t="s">
        <v>208</v>
      </c>
      <c r="J210" s="3" t="s">
        <v>31</v>
      </c>
      <c r="K210" s="3" t="s">
        <v>17</v>
      </c>
      <c r="L210" s="10" t="s">
        <v>18</v>
      </c>
      <c r="M210" s="12">
        <v>1</v>
      </c>
      <c r="N210" s="3"/>
    </row>
    <row r="211" spans="1:14" ht="33.75" x14ac:dyDescent="0.25">
      <c r="A211" s="10">
        <v>210</v>
      </c>
      <c r="B211" s="4"/>
      <c r="C211" s="5">
        <v>43300</v>
      </c>
      <c r="D211" s="5">
        <v>43531</v>
      </c>
      <c r="E211" s="5"/>
      <c r="F211" s="13" t="s">
        <v>271</v>
      </c>
      <c r="G211" s="3" t="s">
        <v>249</v>
      </c>
      <c r="H211" s="3" t="s">
        <v>207</v>
      </c>
      <c r="I211" s="3" t="s">
        <v>208</v>
      </c>
      <c r="J211" s="3" t="s">
        <v>31</v>
      </c>
      <c r="K211" s="3" t="s">
        <v>17</v>
      </c>
      <c r="L211" s="10" t="s">
        <v>18</v>
      </c>
      <c r="M211" s="12">
        <v>1</v>
      </c>
      <c r="N211" s="3"/>
    </row>
    <row r="212" spans="1:14" ht="67.5" x14ac:dyDescent="0.25">
      <c r="A212" s="10">
        <v>211</v>
      </c>
      <c r="B212" s="4"/>
      <c r="C212" s="5">
        <v>43304</v>
      </c>
      <c r="D212" s="5">
        <v>44176</v>
      </c>
      <c r="E212" s="5"/>
      <c r="F212" s="13" t="s">
        <v>240</v>
      </c>
      <c r="G212" s="3" t="s">
        <v>216</v>
      </c>
      <c r="H212" s="3" t="s">
        <v>14</v>
      </c>
      <c r="I212" s="3" t="s">
        <v>15</v>
      </c>
      <c r="J212" s="3" t="s">
        <v>89</v>
      </c>
      <c r="K212" s="3" t="s">
        <v>230</v>
      </c>
      <c r="L212" s="10" t="s">
        <v>18</v>
      </c>
      <c r="M212" s="12">
        <v>1</v>
      </c>
      <c r="N212" s="3"/>
    </row>
    <row r="213" spans="1:14" ht="45" x14ac:dyDescent="0.25">
      <c r="A213" s="10">
        <v>212</v>
      </c>
      <c r="B213" s="4"/>
      <c r="C213" s="5">
        <v>43306</v>
      </c>
      <c r="D213" s="5">
        <v>43397</v>
      </c>
      <c r="E213" s="5"/>
      <c r="F213" s="13" t="s">
        <v>272</v>
      </c>
      <c r="G213" s="3" t="s">
        <v>249</v>
      </c>
      <c r="H213" s="3" t="s">
        <v>35</v>
      </c>
      <c r="I213" s="3" t="s">
        <v>15</v>
      </c>
      <c r="J213" s="3" t="s">
        <v>58</v>
      </c>
      <c r="K213" s="3" t="s">
        <v>17</v>
      </c>
      <c r="L213" s="10" t="s">
        <v>18</v>
      </c>
      <c r="M213" s="12">
        <v>1</v>
      </c>
      <c r="N213" s="3"/>
    </row>
    <row r="214" spans="1:14" ht="56.25" x14ac:dyDescent="0.25">
      <c r="A214" s="10">
        <v>213</v>
      </c>
      <c r="B214" s="4"/>
      <c r="C214" s="5">
        <v>43306</v>
      </c>
      <c r="D214" s="5">
        <v>43434</v>
      </c>
      <c r="E214" s="5"/>
      <c r="F214" s="13" t="s">
        <v>273</v>
      </c>
      <c r="G214" s="3" t="s">
        <v>249</v>
      </c>
      <c r="H214" s="3" t="s">
        <v>35</v>
      </c>
      <c r="I214" s="3" t="s">
        <v>15</v>
      </c>
      <c r="J214" s="3" t="s">
        <v>58</v>
      </c>
      <c r="K214" s="3" t="s">
        <v>17</v>
      </c>
      <c r="L214" s="10" t="s">
        <v>18</v>
      </c>
      <c r="M214" s="12">
        <v>1</v>
      </c>
      <c r="N214" s="3"/>
    </row>
    <row r="215" spans="1:14" ht="25.5" x14ac:dyDescent="0.25">
      <c r="A215" s="10">
        <v>214</v>
      </c>
      <c r="B215" s="4"/>
      <c r="C215" s="5">
        <v>43306</v>
      </c>
      <c r="D215" s="5">
        <v>43411</v>
      </c>
      <c r="E215" s="5"/>
      <c r="F215" s="13" t="s">
        <v>274</v>
      </c>
      <c r="G215" s="3" t="s">
        <v>249</v>
      </c>
      <c r="H215" s="3" t="s">
        <v>35</v>
      </c>
      <c r="I215" s="3" t="s">
        <v>15</v>
      </c>
      <c r="J215" s="3" t="s">
        <v>58</v>
      </c>
      <c r="K215" s="3" t="s">
        <v>17</v>
      </c>
      <c r="L215" s="10" t="s">
        <v>18</v>
      </c>
      <c r="M215" s="12">
        <v>1</v>
      </c>
      <c r="N215" s="3"/>
    </row>
    <row r="216" spans="1:14" ht="33.75" x14ac:dyDescent="0.25">
      <c r="A216" s="10">
        <v>215</v>
      </c>
      <c r="B216" s="4"/>
      <c r="C216" s="5">
        <v>43306</v>
      </c>
      <c r="D216" s="5">
        <v>43420</v>
      </c>
      <c r="E216" s="5"/>
      <c r="F216" s="13" t="s">
        <v>275</v>
      </c>
      <c r="G216" s="3" t="s">
        <v>249</v>
      </c>
      <c r="H216" s="3" t="s">
        <v>35</v>
      </c>
      <c r="I216" s="3" t="s">
        <v>15</v>
      </c>
      <c r="J216" s="3" t="s">
        <v>58</v>
      </c>
      <c r="K216" s="3" t="s">
        <v>17</v>
      </c>
      <c r="L216" s="10" t="s">
        <v>18</v>
      </c>
      <c r="M216" s="12">
        <v>1</v>
      </c>
      <c r="N216" s="3"/>
    </row>
    <row r="217" spans="1:14" ht="45" x14ac:dyDescent="0.25">
      <c r="A217" s="10">
        <v>216</v>
      </c>
      <c r="B217" s="4"/>
      <c r="C217" s="5">
        <v>43306</v>
      </c>
      <c r="D217" s="5">
        <v>43411</v>
      </c>
      <c r="E217" s="5"/>
      <c r="F217" s="13" t="s">
        <v>276</v>
      </c>
      <c r="G217" s="3" t="s">
        <v>249</v>
      </c>
      <c r="H217" s="3" t="s">
        <v>35</v>
      </c>
      <c r="I217" s="3" t="s">
        <v>15</v>
      </c>
      <c r="J217" s="3" t="s">
        <v>58</v>
      </c>
      <c r="K217" s="3" t="s">
        <v>17</v>
      </c>
      <c r="L217" s="10" t="s">
        <v>18</v>
      </c>
      <c r="M217" s="12">
        <v>1</v>
      </c>
      <c r="N217" s="3"/>
    </row>
    <row r="218" spans="1:14" ht="67.5" x14ac:dyDescent="0.25">
      <c r="A218" s="10">
        <v>217</v>
      </c>
      <c r="B218" s="4"/>
      <c r="C218" s="5">
        <v>43306</v>
      </c>
      <c r="D218" s="5">
        <v>43420</v>
      </c>
      <c r="E218" s="5"/>
      <c r="F218" s="13" t="s">
        <v>277</v>
      </c>
      <c r="G218" s="3" t="s">
        <v>249</v>
      </c>
      <c r="H218" s="3" t="s">
        <v>35</v>
      </c>
      <c r="I218" s="3" t="s">
        <v>15</v>
      </c>
      <c r="J218" s="3" t="s">
        <v>58</v>
      </c>
      <c r="K218" s="3" t="s">
        <v>17</v>
      </c>
      <c r="L218" s="10" t="s">
        <v>18</v>
      </c>
      <c r="M218" s="12">
        <v>1</v>
      </c>
      <c r="N218" s="3"/>
    </row>
    <row r="219" spans="1:14" ht="45" x14ac:dyDescent="0.25">
      <c r="A219" s="10">
        <v>218</v>
      </c>
      <c r="B219" s="4"/>
      <c r="C219" s="5">
        <v>43306</v>
      </c>
      <c r="D219" s="5">
        <v>43397</v>
      </c>
      <c r="E219" s="5"/>
      <c r="F219" s="13" t="s">
        <v>278</v>
      </c>
      <c r="G219" s="3" t="s">
        <v>249</v>
      </c>
      <c r="H219" s="3" t="s">
        <v>35</v>
      </c>
      <c r="I219" s="3" t="s">
        <v>15</v>
      </c>
      <c r="J219" s="3" t="s">
        <v>58</v>
      </c>
      <c r="K219" s="3" t="s">
        <v>17</v>
      </c>
      <c r="L219" s="10" t="s">
        <v>18</v>
      </c>
      <c r="M219" s="12">
        <v>1</v>
      </c>
      <c r="N219" s="3"/>
    </row>
    <row r="220" spans="1:14" ht="33.75" x14ac:dyDescent="0.25">
      <c r="A220" s="10">
        <v>219</v>
      </c>
      <c r="B220" s="4"/>
      <c r="C220" s="5">
        <v>43306</v>
      </c>
      <c r="D220" s="5">
        <v>43411</v>
      </c>
      <c r="E220" s="5"/>
      <c r="F220" s="13" t="s">
        <v>279</v>
      </c>
      <c r="G220" s="3" t="s">
        <v>249</v>
      </c>
      <c r="H220" s="3" t="s">
        <v>11</v>
      </c>
      <c r="I220" s="3" t="s">
        <v>15</v>
      </c>
      <c r="J220" s="3" t="s">
        <v>58</v>
      </c>
      <c r="K220" s="3" t="s">
        <v>17</v>
      </c>
      <c r="L220" s="10" t="s">
        <v>18</v>
      </c>
      <c r="M220" s="12">
        <v>1</v>
      </c>
      <c r="N220" s="3"/>
    </row>
    <row r="221" spans="1:14" ht="25.5" x14ac:dyDescent="0.25">
      <c r="A221" s="10">
        <v>220</v>
      </c>
      <c r="B221" s="4"/>
      <c r="C221" s="5">
        <v>43306</v>
      </c>
      <c r="D221" s="5">
        <v>43420</v>
      </c>
      <c r="E221" s="5"/>
      <c r="F221" s="13" t="s">
        <v>280</v>
      </c>
      <c r="G221" s="3" t="s">
        <v>249</v>
      </c>
      <c r="H221" s="3" t="s">
        <v>11</v>
      </c>
      <c r="I221" s="3" t="s">
        <v>21</v>
      </c>
      <c r="J221" s="3" t="s">
        <v>58</v>
      </c>
      <c r="K221" s="3" t="s">
        <v>17</v>
      </c>
      <c r="L221" s="10" t="s">
        <v>18</v>
      </c>
      <c r="M221" s="12">
        <v>1</v>
      </c>
      <c r="N221" s="3"/>
    </row>
    <row r="222" spans="1:14" ht="78.75" x14ac:dyDescent="0.25">
      <c r="A222" s="10">
        <v>221</v>
      </c>
      <c r="B222" s="4"/>
      <c r="C222" s="5">
        <v>43306</v>
      </c>
      <c r="D222" s="5">
        <v>43397</v>
      </c>
      <c r="E222" s="5"/>
      <c r="F222" s="13" t="s">
        <v>281</v>
      </c>
      <c r="G222" s="3" t="s">
        <v>249</v>
      </c>
      <c r="H222" s="3" t="s">
        <v>11</v>
      </c>
      <c r="I222" s="3" t="s">
        <v>282</v>
      </c>
      <c r="J222" s="3" t="s">
        <v>58</v>
      </c>
      <c r="K222" s="3" t="s">
        <v>17</v>
      </c>
      <c r="L222" s="10" t="s">
        <v>18</v>
      </c>
      <c r="M222" s="12">
        <v>1</v>
      </c>
      <c r="N222" s="3"/>
    </row>
    <row r="223" spans="1:14" ht="33.75" x14ac:dyDescent="0.25">
      <c r="A223" s="10">
        <v>222</v>
      </c>
      <c r="B223" s="4"/>
      <c r="C223" s="5">
        <v>43306</v>
      </c>
      <c r="D223" s="5">
        <v>43447</v>
      </c>
      <c r="E223" s="5"/>
      <c r="F223" s="13" t="s">
        <v>283</v>
      </c>
      <c r="G223" s="3" t="s">
        <v>249</v>
      </c>
      <c r="H223" s="3" t="s">
        <v>11</v>
      </c>
      <c r="I223" s="3" t="s">
        <v>15</v>
      </c>
      <c r="J223" s="3" t="s">
        <v>58</v>
      </c>
      <c r="K223" s="3" t="s">
        <v>17</v>
      </c>
      <c r="L223" s="10" t="s">
        <v>18</v>
      </c>
      <c r="M223" s="12">
        <v>1</v>
      </c>
      <c r="N223" s="3"/>
    </row>
    <row r="224" spans="1:14" ht="33.75" x14ac:dyDescent="0.25">
      <c r="A224" s="10">
        <v>223</v>
      </c>
      <c r="B224" s="4"/>
      <c r="C224" s="5">
        <v>43306</v>
      </c>
      <c r="D224" s="5">
        <v>43531</v>
      </c>
      <c r="E224" s="5"/>
      <c r="F224" s="13" t="s">
        <v>284</v>
      </c>
      <c r="G224" s="3" t="s">
        <v>249</v>
      </c>
      <c r="H224" s="3" t="s">
        <v>11</v>
      </c>
      <c r="I224" s="3" t="s">
        <v>21</v>
      </c>
      <c r="J224" s="3" t="s">
        <v>31</v>
      </c>
      <c r="K224" s="3" t="s">
        <v>17</v>
      </c>
      <c r="L224" s="10" t="s">
        <v>18</v>
      </c>
      <c r="M224" s="12">
        <v>1</v>
      </c>
      <c r="N224" s="3"/>
    </row>
    <row r="225" spans="1:14" ht="25.5" x14ac:dyDescent="0.25">
      <c r="A225" s="10">
        <v>224</v>
      </c>
      <c r="B225" s="4"/>
      <c r="C225" s="5">
        <v>43306</v>
      </c>
      <c r="D225" s="5">
        <v>43342</v>
      </c>
      <c r="E225" s="5"/>
      <c r="F225" s="13" t="s">
        <v>285</v>
      </c>
      <c r="G225" s="3" t="s">
        <v>249</v>
      </c>
      <c r="H225" s="3" t="s">
        <v>11</v>
      </c>
      <c r="I225" s="3" t="s">
        <v>282</v>
      </c>
      <c r="J225" s="3" t="s">
        <v>58</v>
      </c>
      <c r="K225" s="3" t="s">
        <v>17</v>
      </c>
      <c r="L225" s="10" t="s">
        <v>18</v>
      </c>
      <c r="M225" s="12">
        <v>1</v>
      </c>
      <c r="N225" s="3"/>
    </row>
    <row r="226" spans="1:14" ht="25.5" x14ac:dyDescent="0.25">
      <c r="A226" s="10">
        <v>225</v>
      </c>
      <c r="B226" s="4"/>
      <c r="C226" s="5">
        <v>43306</v>
      </c>
      <c r="D226" s="5">
        <v>43531</v>
      </c>
      <c r="E226" s="5"/>
      <c r="F226" s="13" t="s">
        <v>286</v>
      </c>
      <c r="G226" s="3" t="s">
        <v>249</v>
      </c>
      <c r="H226" s="3" t="s">
        <v>11</v>
      </c>
      <c r="I226" s="3" t="s">
        <v>15</v>
      </c>
      <c r="J226" s="3" t="s">
        <v>31</v>
      </c>
      <c r="K226" s="3" t="s">
        <v>17</v>
      </c>
      <c r="L226" s="10" t="s">
        <v>18</v>
      </c>
      <c r="M226" s="12">
        <v>1</v>
      </c>
      <c r="N226" s="3"/>
    </row>
    <row r="227" spans="1:14" ht="25.5" x14ac:dyDescent="0.25">
      <c r="A227" s="10">
        <v>226</v>
      </c>
      <c r="B227" s="4"/>
      <c r="C227" s="5">
        <v>43306</v>
      </c>
      <c r="D227" s="5">
        <v>43420</v>
      </c>
      <c r="E227" s="5"/>
      <c r="F227" s="13" t="s">
        <v>287</v>
      </c>
      <c r="G227" s="3" t="s">
        <v>249</v>
      </c>
      <c r="H227" s="3" t="s">
        <v>11</v>
      </c>
      <c r="I227" s="3" t="s">
        <v>15</v>
      </c>
      <c r="J227" s="3" t="s">
        <v>58</v>
      </c>
      <c r="K227" s="3" t="s">
        <v>17</v>
      </c>
      <c r="L227" s="10" t="s">
        <v>18</v>
      </c>
      <c r="M227" s="12">
        <v>1</v>
      </c>
      <c r="N227" s="3"/>
    </row>
    <row r="228" spans="1:14" ht="67.5" x14ac:dyDescent="0.25">
      <c r="A228" s="10">
        <v>227</v>
      </c>
      <c r="B228" s="4"/>
      <c r="C228" s="5">
        <v>43306</v>
      </c>
      <c r="D228" s="5">
        <v>43829</v>
      </c>
      <c r="E228" s="5"/>
      <c r="F228" s="13" t="s">
        <v>288</v>
      </c>
      <c r="G228" s="3" t="s">
        <v>249</v>
      </c>
      <c r="H228" s="3" t="s">
        <v>207</v>
      </c>
      <c r="I228" s="3" t="s">
        <v>208</v>
      </c>
      <c r="J228" s="3" t="s">
        <v>58</v>
      </c>
      <c r="K228" s="3" t="s">
        <v>17</v>
      </c>
      <c r="L228" s="10" t="s">
        <v>18</v>
      </c>
      <c r="M228" s="12">
        <v>1</v>
      </c>
      <c r="N228" s="3"/>
    </row>
    <row r="229" spans="1:14" ht="45" x14ac:dyDescent="0.25">
      <c r="A229" s="10">
        <v>228</v>
      </c>
      <c r="B229" s="4"/>
      <c r="C229" s="5">
        <v>43306</v>
      </c>
      <c r="D229" s="5">
        <v>43434</v>
      </c>
      <c r="E229" s="5"/>
      <c r="F229" s="13" t="s">
        <v>289</v>
      </c>
      <c r="G229" s="3" t="s">
        <v>249</v>
      </c>
      <c r="H229" s="3" t="s">
        <v>207</v>
      </c>
      <c r="I229" s="3" t="s">
        <v>208</v>
      </c>
      <c r="J229" s="3" t="s">
        <v>58</v>
      </c>
      <c r="K229" s="3" t="s">
        <v>17</v>
      </c>
      <c r="L229" s="10" t="s">
        <v>18</v>
      </c>
      <c r="M229" s="12">
        <v>1</v>
      </c>
      <c r="N229" s="3"/>
    </row>
    <row r="230" spans="1:14" ht="33.75" x14ac:dyDescent="0.25">
      <c r="A230" s="10">
        <v>229</v>
      </c>
      <c r="B230" s="4"/>
      <c r="C230" s="5">
        <v>43306</v>
      </c>
      <c r="D230" s="5">
        <v>43514</v>
      </c>
      <c r="E230" s="5"/>
      <c r="F230" s="13" t="s">
        <v>290</v>
      </c>
      <c r="G230" s="3" t="s">
        <v>249</v>
      </c>
      <c r="H230" s="3" t="s">
        <v>11</v>
      </c>
      <c r="I230" s="3" t="s">
        <v>15</v>
      </c>
      <c r="J230" s="3" t="s">
        <v>31</v>
      </c>
      <c r="K230" s="3" t="s">
        <v>17</v>
      </c>
      <c r="L230" s="10" t="s">
        <v>18</v>
      </c>
      <c r="M230" s="12">
        <v>1</v>
      </c>
      <c r="N230" s="3"/>
    </row>
    <row r="231" spans="1:14" ht="135" x14ac:dyDescent="0.25">
      <c r="A231" s="10">
        <v>230</v>
      </c>
      <c r="B231" s="4"/>
      <c r="C231" s="5">
        <v>43306</v>
      </c>
      <c r="D231" s="5">
        <v>43461</v>
      </c>
      <c r="E231" s="5"/>
      <c r="F231" s="13" t="s">
        <v>291</v>
      </c>
      <c r="G231" s="3" t="s">
        <v>249</v>
      </c>
      <c r="H231" s="3" t="s">
        <v>35</v>
      </c>
      <c r="I231" s="3" t="s">
        <v>15</v>
      </c>
      <c r="J231" s="3" t="s">
        <v>22</v>
      </c>
      <c r="K231" s="3" t="s">
        <v>17</v>
      </c>
      <c r="L231" s="10" t="s">
        <v>18</v>
      </c>
      <c r="M231" s="12">
        <v>1</v>
      </c>
      <c r="N231" s="3"/>
    </row>
    <row r="232" spans="1:14" ht="393.75" x14ac:dyDescent="0.25">
      <c r="A232" s="10">
        <v>231</v>
      </c>
      <c r="B232" s="4"/>
      <c r="C232" s="5">
        <v>43306</v>
      </c>
      <c r="D232" s="5">
        <v>43461</v>
      </c>
      <c r="E232" s="5"/>
      <c r="F232" s="13" t="s">
        <v>292</v>
      </c>
      <c r="G232" s="3" t="s">
        <v>249</v>
      </c>
      <c r="H232" s="3" t="s">
        <v>35</v>
      </c>
      <c r="I232" s="3" t="s">
        <v>15</v>
      </c>
      <c r="J232" s="3" t="s">
        <v>22</v>
      </c>
      <c r="K232" s="3" t="s">
        <v>17</v>
      </c>
      <c r="L232" s="10" t="s">
        <v>26</v>
      </c>
      <c r="M232" s="12">
        <v>1</v>
      </c>
      <c r="N232" s="3"/>
    </row>
    <row r="233" spans="1:14" ht="90" x14ac:dyDescent="0.25">
      <c r="A233" s="10">
        <v>232</v>
      </c>
      <c r="B233" s="4"/>
      <c r="C233" s="5">
        <v>43306</v>
      </c>
      <c r="D233" s="5">
        <v>43461</v>
      </c>
      <c r="E233" s="5"/>
      <c r="F233" s="13" t="s">
        <v>293</v>
      </c>
      <c r="G233" s="3" t="s">
        <v>249</v>
      </c>
      <c r="H233" s="3" t="s">
        <v>35</v>
      </c>
      <c r="I233" s="3" t="s">
        <v>15</v>
      </c>
      <c r="J233" s="3" t="s">
        <v>22</v>
      </c>
      <c r="K233" s="3" t="s">
        <v>17</v>
      </c>
      <c r="L233" s="10" t="s">
        <v>26</v>
      </c>
      <c r="M233" s="12">
        <v>1</v>
      </c>
      <c r="N233" s="3"/>
    </row>
    <row r="234" spans="1:14" ht="123.75" x14ac:dyDescent="0.25">
      <c r="A234" s="10">
        <v>233</v>
      </c>
      <c r="B234" s="4"/>
      <c r="C234" s="5">
        <v>43306</v>
      </c>
      <c r="D234" s="5">
        <v>43480</v>
      </c>
      <c r="E234" s="5"/>
      <c r="F234" s="13" t="s">
        <v>294</v>
      </c>
      <c r="G234" s="3" t="s">
        <v>249</v>
      </c>
      <c r="H234" s="3" t="s">
        <v>35</v>
      </c>
      <c r="I234" s="3" t="s">
        <v>15</v>
      </c>
      <c r="J234" s="3" t="s">
        <v>22</v>
      </c>
      <c r="K234" s="3" t="s">
        <v>17</v>
      </c>
      <c r="L234" s="10" t="s">
        <v>26</v>
      </c>
      <c r="M234" s="12">
        <v>1</v>
      </c>
      <c r="N234" s="3"/>
    </row>
    <row r="235" spans="1:14" ht="67.5" x14ac:dyDescent="0.25">
      <c r="A235" s="10">
        <v>234</v>
      </c>
      <c r="B235" s="4"/>
      <c r="C235" s="5">
        <v>43306</v>
      </c>
      <c r="D235" s="5">
        <v>43480</v>
      </c>
      <c r="E235" s="5"/>
      <c r="F235" s="13" t="s">
        <v>295</v>
      </c>
      <c r="G235" s="3" t="s">
        <v>249</v>
      </c>
      <c r="H235" s="3" t="s">
        <v>35</v>
      </c>
      <c r="I235" s="3" t="s">
        <v>15</v>
      </c>
      <c r="J235" s="3" t="s">
        <v>22</v>
      </c>
      <c r="K235" s="3" t="s">
        <v>17</v>
      </c>
      <c r="L235" s="10" t="s">
        <v>18</v>
      </c>
      <c r="M235" s="12">
        <v>1</v>
      </c>
      <c r="N235" s="3"/>
    </row>
    <row r="236" spans="1:14" ht="90" x14ac:dyDescent="0.25">
      <c r="A236" s="10">
        <v>235</v>
      </c>
      <c r="B236" s="4"/>
      <c r="C236" s="5">
        <v>43306</v>
      </c>
      <c r="D236" s="5">
        <v>43480</v>
      </c>
      <c r="E236" s="5"/>
      <c r="F236" s="13" t="s">
        <v>296</v>
      </c>
      <c r="G236" s="3" t="s">
        <v>249</v>
      </c>
      <c r="H236" s="3" t="s">
        <v>35</v>
      </c>
      <c r="I236" s="3" t="s">
        <v>15</v>
      </c>
      <c r="J236" s="3" t="s">
        <v>22</v>
      </c>
      <c r="K236" s="3" t="s">
        <v>17</v>
      </c>
      <c r="L236" s="10" t="s">
        <v>26</v>
      </c>
      <c r="M236" s="12">
        <v>1</v>
      </c>
      <c r="N236" s="3"/>
    </row>
    <row r="237" spans="1:14" ht="382.5" x14ac:dyDescent="0.25">
      <c r="A237" s="10">
        <v>236</v>
      </c>
      <c r="B237" s="4"/>
      <c r="C237" s="5">
        <v>43306</v>
      </c>
      <c r="D237" s="5">
        <v>43461</v>
      </c>
      <c r="E237" s="5"/>
      <c r="F237" s="13" t="s">
        <v>297</v>
      </c>
      <c r="G237" s="3" t="s">
        <v>249</v>
      </c>
      <c r="H237" s="3" t="s">
        <v>35</v>
      </c>
      <c r="I237" s="3" t="s">
        <v>15</v>
      </c>
      <c r="J237" s="3" t="s">
        <v>22</v>
      </c>
      <c r="K237" s="3" t="s">
        <v>17</v>
      </c>
      <c r="L237" s="10" t="s">
        <v>26</v>
      </c>
      <c r="M237" s="12">
        <v>1</v>
      </c>
      <c r="N237" s="3"/>
    </row>
    <row r="238" spans="1:14" ht="180" x14ac:dyDescent="0.25">
      <c r="A238" s="10">
        <v>237</v>
      </c>
      <c r="B238" s="4"/>
      <c r="C238" s="5">
        <v>43306</v>
      </c>
      <c r="D238" s="5">
        <v>43461</v>
      </c>
      <c r="E238" s="5"/>
      <c r="F238" s="13" t="s">
        <v>298</v>
      </c>
      <c r="G238" s="3" t="s">
        <v>249</v>
      </c>
      <c r="H238" s="3" t="s">
        <v>35</v>
      </c>
      <c r="I238" s="3" t="s">
        <v>15</v>
      </c>
      <c r="J238" s="3" t="s">
        <v>22</v>
      </c>
      <c r="K238" s="3" t="s">
        <v>17</v>
      </c>
      <c r="L238" s="10" t="s">
        <v>26</v>
      </c>
      <c r="M238" s="12">
        <v>1</v>
      </c>
      <c r="N238" s="3"/>
    </row>
    <row r="239" spans="1:14" ht="409.5" x14ac:dyDescent="0.25">
      <c r="A239" s="10">
        <v>238</v>
      </c>
      <c r="B239" s="4"/>
      <c r="C239" s="5">
        <v>43306</v>
      </c>
      <c r="D239" s="5">
        <v>43480</v>
      </c>
      <c r="E239" s="5"/>
      <c r="F239" s="13" t="s">
        <v>299</v>
      </c>
      <c r="G239" s="3" t="s">
        <v>249</v>
      </c>
      <c r="H239" s="3" t="s">
        <v>35</v>
      </c>
      <c r="I239" s="3" t="s">
        <v>15</v>
      </c>
      <c r="J239" s="3" t="s">
        <v>22</v>
      </c>
      <c r="K239" s="3" t="s">
        <v>17</v>
      </c>
      <c r="L239" s="10" t="s">
        <v>26</v>
      </c>
      <c r="M239" s="12">
        <v>1</v>
      </c>
      <c r="N239" s="3"/>
    </row>
    <row r="240" spans="1:14" ht="56.25" x14ac:dyDescent="0.25">
      <c r="A240" s="10">
        <v>239</v>
      </c>
      <c r="B240" s="4"/>
      <c r="C240" s="5">
        <v>43306</v>
      </c>
      <c r="D240" s="5">
        <v>43480</v>
      </c>
      <c r="E240" s="5"/>
      <c r="F240" s="13" t="s">
        <v>300</v>
      </c>
      <c r="G240" s="3" t="s">
        <v>249</v>
      </c>
      <c r="H240" s="3" t="s">
        <v>35</v>
      </c>
      <c r="I240" s="3" t="s">
        <v>15</v>
      </c>
      <c r="J240" s="3" t="s">
        <v>22</v>
      </c>
      <c r="K240" s="3" t="s">
        <v>17</v>
      </c>
      <c r="L240" s="10" t="s">
        <v>18</v>
      </c>
      <c r="M240" s="12">
        <v>1</v>
      </c>
      <c r="N240" s="3"/>
    </row>
    <row r="241" spans="1:14" ht="25.5" x14ac:dyDescent="0.25">
      <c r="A241" s="10">
        <v>240</v>
      </c>
      <c r="B241" s="4"/>
      <c r="C241" s="5">
        <v>43307</v>
      </c>
      <c r="D241" s="5">
        <v>43746</v>
      </c>
      <c r="E241" s="5"/>
      <c r="F241" s="13" t="s">
        <v>301</v>
      </c>
      <c r="G241" s="3" t="s">
        <v>13</v>
      </c>
      <c r="H241" s="3" t="s">
        <v>14</v>
      </c>
      <c r="I241" s="3" t="s">
        <v>15</v>
      </c>
      <c r="J241" s="3" t="s">
        <v>89</v>
      </c>
      <c r="K241" s="3" t="s">
        <v>203</v>
      </c>
      <c r="L241" s="10" t="s">
        <v>18</v>
      </c>
      <c r="M241" s="12">
        <v>1</v>
      </c>
      <c r="N241" s="3"/>
    </row>
    <row r="242" spans="1:14" ht="25.5" x14ac:dyDescent="0.25">
      <c r="A242" s="10">
        <v>241</v>
      </c>
      <c r="B242" s="4"/>
      <c r="C242" s="5">
        <v>43307</v>
      </c>
      <c r="D242" s="5">
        <v>43307</v>
      </c>
      <c r="E242" s="5"/>
      <c r="F242" s="13" t="s">
        <v>301</v>
      </c>
      <c r="G242" s="3" t="s">
        <v>13</v>
      </c>
      <c r="H242" s="3" t="s">
        <v>14</v>
      </c>
      <c r="I242" s="3"/>
      <c r="J242" s="3" t="s">
        <v>89</v>
      </c>
      <c r="K242" s="3" t="s">
        <v>203</v>
      </c>
      <c r="L242" s="10" t="s">
        <v>43</v>
      </c>
      <c r="M242" s="12" t="s">
        <v>1018</v>
      </c>
      <c r="N242" s="3"/>
    </row>
    <row r="243" spans="1:14" ht="25.5" x14ac:dyDescent="0.25">
      <c r="A243" s="10">
        <v>242</v>
      </c>
      <c r="B243" s="4"/>
      <c r="C243" s="5">
        <v>43307</v>
      </c>
      <c r="D243" s="5">
        <v>44806</v>
      </c>
      <c r="E243" s="3"/>
      <c r="F243" s="13" t="s">
        <v>302</v>
      </c>
      <c r="G243" s="3" t="s">
        <v>13</v>
      </c>
      <c r="H243" s="3" t="s">
        <v>14</v>
      </c>
      <c r="I243" s="3" t="s">
        <v>15</v>
      </c>
      <c r="J243" s="3" t="s">
        <v>89</v>
      </c>
      <c r="K243" s="3" t="s">
        <v>203</v>
      </c>
      <c r="L243" s="10" t="s">
        <v>18</v>
      </c>
      <c r="M243" s="12">
        <v>1</v>
      </c>
      <c r="N243" s="3"/>
    </row>
    <row r="244" spans="1:14" ht="25.5" x14ac:dyDescent="0.25">
      <c r="A244" s="10">
        <v>243</v>
      </c>
      <c r="B244" s="4"/>
      <c r="C244" s="5">
        <v>43307</v>
      </c>
      <c r="D244" s="5">
        <v>43518</v>
      </c>
      <c r="E244" s="5"/>
      <c r="F244" s="13" t="s">
        <v>304</v>
      </c>
      <c r="G244" s="3" t="s">
        <v>13</v>
      </c>
      <c r="H244" s="3" t="s">
        <v>14</v>
      </c>
      <c r="I244" s="3" t="s">
        <v>15</v>
      </c>
      <c r="J244" s="3" t="s">
        <v>89</v>
      </c>
      <c r="K244" s="3" t="s">
        <v>230</v>
      </c>
      <c r="L244" s="10" t="s">
        <v>18</v>
      </c>
      <c r="M244" s="12">
        <v>1</v>
      </c>
      <c r="N244" s="3"/>
    </row>
    <row r="245" spans="1:14" ht="25.5" x14ac:dyDescent="0.25">
      <c r="A245" s="10">
        <v>244</v>
      </c>
      <c r="B245" s="4"/>
      <c r="C245" s="5">
        <v>43307</v>
      </c>
      <c r="D245" s="5">
        <v>43518</v>
      </c>
      <c r="E245" s="5"/>
      <c r="F245" s="13" t="s">
        <v>305</v>
      </c>
      <c r="G245" s="3" t="s">
        <v>13</v>
      </c>
      <c r="H245" s="3" t="s">
        <v>14</v>
      </c>
      <c r="I245" s="3" t="s">
        <v>15</v>
      </c>
      <c r="J245" s="3" t="s">
        <v>89</v>
      </c>
      <c r="K245" s="3" t="s">
        <v>230</v>
      </c>
      <c r="L245" s="10" t="s">
        <v>18</v>
      </c>
      <c r="M245" s="12">
        <v>1</v>
      </c>
      <c r="N245" s="3"/>
    </row>
    <row r="246" spans="1:14" ht="25.5" x14ac:dyDescent="0.25">
      <c r="A246" s="10">
        <v>245</v>
      </c>
      <c r="B246" s="4"/>
      <c r="C246" s="5">
        <v>43307</v>
      </c>
      <c r="D246" s="5">
        <v>43518</v>
      </c>
      <c r="E246" s="5"/>
      <c r="F246" s="13" t="s">
        <v>306</v>
      </c>
      <c r="G246" s="3" t="s">
        <v>13</v>
      </c>
      <c r="H246" s="3" t="s">
        <v>14</v>
      </c>
      <c r="I246" s="3" t="s">
        <v>15</v>
      </c>
      <c r="J246" s="3" t="s">
        <v>89</v>
      </c>
      <c r="K246" s="3" t="s">
        <v>230</v>
      </c>
      <c r="L246" s="10" t="s">
        <v>18</v>
      </c>
      <c r="M246" s="12">
        <v>1</v>
      </c>
      <c r="N246" s="3"/>
    </row>
    <row r="247" spans="1:14" ht="33.75" x14ac:dyDescent="0.25">
      <c r="A247" s="10">
        <v>246</v>
      </c>
      <c r="B247" s="4"/>
      <c r="C247" s="5">
        <v>43307</v>
      </c>
      <c r="D247" s="5">
        <v>43578</v>
      </c>
      <c r="E247" s="5"/>
      <c r="F247" s="13" t="s">
        <v>307</v>
      </c>
      <c r="G247" s="3" t="s">
        <v>13</v>
      </c>
      <c r="H247" s="3" t="s">
        <v>14</v>
      </c>
      <c r="I247" s="3" t="s">
        <v>15</v>
      </c>
      <c r="J247" s="3" t="s">
        <v>89</v>
      </c>
      <c r="K247" s="3" t="s">
        <v>203</v>
      </c>
      <c r="L247" s="10" t="s">
        <v>18</v>
      </c>
      <c r="M247" s="12">
        <v>1</v>
      </c>
      <c r="N247" s="3"/>
    </row>
    <row r="248" spans="1:14" ht="45" x14ac:dyDescent="0.25">
      <c r="A248" s="10">
        <v>247</v>
      </c>
      <c r="B248" s="4"/>
      <c r="C248" s="5">
        <v>43308</v>
      </c>
      <c r="D248" s="5">
        <v>43476</v>
      </c>
      <c r="E248" s="5"/>
      <c r="F248" s="13" t="s">
        <v>308</v>
      </c>
      <c r="G248" s="3" t="s">
        <v>249</v>
      </c>
      <c r="H248" s="3" t="s">
        <v>35</v>
      </c>
      <c r="I248" s="3" t="s">
        <v>15</v>
      </c>
      <c r="J248" s="3" t="s">
        <v>42</v>
      </c>
      <c r="K248" s="3" t="s">
        <v>17</v>
      </c>
      <c r="L248" s="10" t="s">
        <v>18</v>
      </c>
      <c r="M248" s="12">
        <v>1</v>
      </c>
      <c r="N248" s="3"/>
    </row>
    <row r="249" spans="1:14" ht="45" x14ac:dyDescent="0.25">
      <c r="A249" s="10">
        <v>248</v>
      </c>
      <c r="B249" s="4"/>
      <c r="C249" s="5">
        <v>43308</v>
      </c>
      <c r="D249" s="5">
        <v>43511</v>
      </c>
      <c r="E249" s="5"/>
      <c r="F249" s="13" t="s">
        <v>309</v>
      </c>
      <c r="G249" s="3" t="s">
        <v>249</v>
      </c>
      <c r="H249" s="3" t="s">
        <v>35</v>
      </c>
      <c r="I249" s="3" t="s">
        <v>15</v>
      </c>
      <c r="J249" s="3" t="s">
        <v>42</v>
      </c>
      <c r="K249" s="3" t="s">
        <v>17</v>
      </c>
      <c r="L249" s="10" t="s">
        <v>18</v>
      </c>
      <c r="M249" s="12">
        <v>1</v>
      </c>
      <c r="N249" s="3"/>
    </row>
    <row r="250" spans="1:14" ht="25.5" x14ac:dyDescent="0.25">
      <c r="A250" s="10">
        <v>249</v>
      </c>
      <c r="B250" s="4"/>
      <c r="C250" s="5">
        <v>43308</v>
      </c>
      <c r="D250" s="5">
        <v>43812</v>
      </c>
      <c r="E250" s="5"/>
      <c r="F250" s="13" t="s">
        <v>310</v>
      </c>
      <c r="G250" s="3" t="s">
        <v>205</v>
      </c>
      <c r="H250" s="3" t="s">
        <v>35</v>
      </c>
      <c r="I250" s="3" t="s">
        <v>15</v>
      </c>
      <c r="J250" s="3" t="s">
        <v>42</v>
      </c>
      <c r="K250" s="3" t="s">
        <v>17</v>
      </c>
      <c r="L250" s="10" t="s">
        <v>26</v>
      </c>
      <c r="M250" s="12">
        <v>1</v>
      </c>
      <c r="N250" s="3"/>
    </row>
    <row r="251" spans="1:14" ht="67.5" x14ac:dyDescent="0.25">
      <c r="A251" s="10">
        <v>250</v>
      </c>
      <c r="B251" s="4"/>
      <c r="C251" s="5">
        <v>43311</v>
      </c>
      <c r="D251" s="5">
        <v>44525</v>
      </c>
      <c r="E251" s="5"/>
      <c r="F251" s="13" t="s">
        <v>240</v>
      </c>
      <c r="G251" s="3" t="s">
        <v>216</v>
      </c>
      <c r="H251" s="3" t="s">
        <v>14</v>
      </c>
      <c r="I251" s="3" t="s">
        <v>15</v>
      </c>
      <c r="J251" s="3" t="s">
        <v>89</v>
      </c>
      <c r="K251" s="3" t="s">
        <v>90</v>
      </c>
      <c r="L251" s="10" t="s">
        <v>18</v>
      </c>
      <c r="M251" s="12">
        <v>1</v>
      </c>
      <c r="N251" s="3"/>
    </row>
    <row r="252" spans="1:14" ht="67.5" x14ac:dyDescent="0.25">
      <c r="A252" s="10">
        <v>251</v>
      </c>
      <c r="B252" s="4"/>
      <c r="C252" s="5">
        <v>43311</v>
      </c>
      <c r="D252" s="5">
        <v>44221</v>
      </c>
      <c r="E252" s="5"/>
      <c r="F252" s="13" t="s">
        <v>240</v>
      </c>
      <c r="G252" s="3" t="s">
        <v>216</v>
      </c>
      <c r="H252" s="3" t="s">
        <v>14</v>
      </c>
      <c r="I252" s="3" t="s">
        <v>15</v>
      </c>
      <c r="J252" s="3" t="s">
        <v>89</v>
      </c>
      <c r="K252" s="3" t="s">
        <v>311</v>
      </c>
      <c r="L252" s="10" t="s">
        <v>1019</v>
      </c>
      <c r="M252" s="12">
        <v>0</v>
      </c>
      <c r="N252" s="3" t="s">
        <v>312</v>
      </c>
    </row>
    <row r="253" spans="1:14" ht="67.5" x14ac:dyDescent="0.25">
      <c r="A253" s="10">
        <v>252</v>
      </c>
      <c r="B253" s="4"/>
      <c r="C253" s="5">
        <v>43311</v>
      </c>
      <c r="D253" s="5">
        <v>43579</v>
      </c>
      <c r="E253" s="5"/>
      <c r="F253" s="13" t="s">
        <v>240</v>
      </c>
      <c r="G253" s="3" t="s">
        <v>216</v>
      </c>
      <c r="H253" s="3" t="s">
        <v>14</v>
      </c>
      <c r="I253" s="3" t="s">
        <v>15</v>
      </c>
      <c r="J253" s="3" t="s">
        <v>89</v>
      </c>
      <c r="K253" s="3" t="s">
        <v>313</v>
      </c>
      <c r="L253" s="10" t="s">
        <v>18</v>
      </c>
      <c r="M253" s="12">
        <v>1</v>
      </c>
      <c r="N253" s="3"/>
    </row>
    <row r="254" spans="1:14" ht="67.5" x14ac:dyDescent="0.25">
      <c r="A254" s="10">
        <v>253</v>
      </c>
      <c r="B254" s="4"/>
      <c r="C254" s="5">
        <v>43311</v>
      </c>
      <c r="D254" s="5">
        <v>44525</v>
      </c>
      <c r="E254" s="5"/>
      <c r="F254" s="13" t="s">
        <v>240</v>
      </c>
      <c r="G254" s="3" t="s">
        <v>216</v>
      </c>
      <c r="H254" s="3" t="s">
        <v>14</v>
      </c>
      <c r="I254" s="3" t="s">
        <v>15</v>
      </c>
      <c r="J254" s="3" t="s">
        <v>89</v>
      </c>
      <c r="K254" s="3" t="s">
        <v>313</v>
      </c>
      <c r="L254" s="10" t="s">
        <v>18</v>
      </c>
      <c r="M254" s="12">
        <v>1</v>
      </c>
      <c r="N254" s="3"/>
    </row>
    <row r="255" spans="1:14" ht="67.5" x14ac:dyDescent="0.25">
      <c r="A255" s="10">
        <v>254</v>
      </c>
      <c r="B255" s="4"/>
      <c r="C255" s="5">
        <v>43311</v>
      </c>
      <c r="D255" s="5">
        <v>43839</v>
      </c>
      <c r="E255" s="5"/>
      <c r="F255" s="13" t="s">
        <v>240</v>
      </c>
      <c r="G255" s="3" t="s">
        <v>216</v>
      </c>
      <c r="H255" s="3" t="s">
        <v>14</v>
      </c>
      <c r="I255" s="3" t="s">
        <v>15</v>
      </c>
      <c r="J255" s="3" t="s">
        <v>89</v>
      </c>
      <c r="K255" s="3" t="s">
        <v>209</v>
      </c>
      <c r="L255" s="10" t="s">
        <v>18</v>
      </c>
      <c r="M255" s="12">
        <v>1</v>
      </c>
      <c r="N255" s="3"/>
    </row>
    <row r="256" spans="1:14" x14ac:dyDescent="0.25">
      <c r="A256" s="10">
        <v>255</v>
      </c>
      <c r="B256" s="4"/>
      <c r="C256" s="5">
        <v>43313</v>
      </c>
      <c r="D256" s="5">
        <v>43776</v>
      </c>
      <c r="E256" s="5"/>
      <c r="F256" s="13" t="s">
        <v>314</v>
      </c>
      <c r="G256" s="3" t="s">
        <v>249</v>
      </c>
      <c r="H256" s="3" t="s">
        <v>35</v>
      </c>
      <c r="I256" s="3" t="s">
        <v>15</v>
      </c>
      <c r="J256" s="3" t="s">
        <v>61</v>
      </c>
      <c r="K256" s="3" t="s">
        <v>17</v>
      </c>
      <c r="L256" s="10" t="s">
        <v>18</v>
      </c>
      <c r="M256" s="12">
        <v>1</v>
      </c>
      <c r="N256" s="3"/>
    </row>
    <row r="257" spans="1:14" ht="22.5" x14ac:dyDescent="0.25">
      <c r="A257" s="10">
        <v>256</v>
      </c>
      <c r="B257" s="4"/>
      <c r="C257" s="5">
        <v>43313</v>
      </c>
      <c r="D257" s="5">
        <v>43808</v>
      </c>
      <c r="E257" s="5"/>
      <c r="F257" s="13" t="s">
        <v>315</v>
      </c>
      <c r="G257" s="3" t="s">
        <v>249</v>
      </c>
      <c r="H257" s="3" t="s">
        <v>35</v>
      </c>
      <c r="I257" s="3" t="s">
        <v>15</v>
      </c>
      <c r="J257" s="3" t="s">
        <v>61</v>
      </c>
      <c r="K257" s="3" t="s">
        <v>17</v>
      </c>
      <c r="L257" s="10" t="s">
        <v>18</v>
      </c>
      <c r="M257" s="12">
        <v>1</v>
      </c>
      <c r="N257" s="3"/>
    </row>
    <row r="258" spans="1:14" ht="33.75" x14ac:dyDescent="0.25">
      <c r="A258" s="10">
        <v>257</v>
      </c>
      <c r="B258" s="4"/>
      <c r="C258" s="5">
        <v>43313</v>
      </c>
      <c r="D258" s="5">
        <v>43494</v>
      </c>
      <c r="E258" s="5"/>
      <c r="F258" s="13" t="s">
        <v>316</v>
      </c>
      <c r="G258" s="3" t="s">
        <v>249</v>
      </c>
      <c r="H258" s="3" t="s">
        <v>35</v>
      </c>
      <c r="I258" s="3" t="s">
        <v>15</v>
      </c>
      <c r="J258" s="3" t="s">
        <v>61</v>
      </c>
      <c r="K258" s="3" t="s">
        <v>17</v>
      </c>
      <c r="L258" s="10" t="s">
        <v>18</v>
      </c>
      <c r="M258" s="12">
        <v>1</v>
      </c>
      <c r="N258" s="3"/>
    </row>
    <row r="259" spans="1:14" ht="33.75" x14ac:dyDescent="0.25">
      <c r="A259" s="10">
        <v>258</v>
      </c>
      <c r="B259" s="4"/>
      <c r="C259" s="5">
        <v>43313</v>
      </c>
      <c r="D259" s="5">
        <v>43476</v>
      </c>
      <c r="E259" s="5"/>
      <c r="F259" s="13" t="s">
        <v>317</v>
      </c>
      <c r="G259" s="3" t="s">
        <v>249</v>
      </c>
      <c r="H259" s="3" t="s">
        <v>35</v>
      </c>
      <c r="I259" s="3" t="s">
        <v>15</v>
      </c>
      <c r="J259" s="3" t="s">
        <v>61</v>
      </c>
      <c r="K259" s="3" t="s">
        <v>17</v>
      </c>
      <c r="L259" s="10" t="s">
        <v>18</v>
      </c>
      <c r="M259" s="12">
        <v>1</v>
      </c>
      <c r="N259" s="3"/>
    </row>
    <row r="260" spans="1:14" ht="33.75" x14ac:dyDescent="0.25">
      <c r="A260" s="10">
        <v>259</v>
      </c>
      <c r="B260" s="4"/>
      <c r="C260" s="5">
        <v>43313</v>
      </c>
      <c r="D260" s="5">
        <v>43776</v>
      </c>
      <c r="E260" s="5"/>
      <c r="F260" s="13" t="s">
        <v>318</v>
      </c>
      <c r="G260" s="3" t="s">
        <v>249</v>
      </c>
      <c r="H260" s="3" t="s">
        <v>35</v>
      </c>
      <c r="I260" s="3" t="s">
        <v>15</v>
      </c>
      <c r="J260" s="3" t="s">
        <v>61</v>
      </c>
      <c r="K260" s="3" t="s">
        <v>17</v>
      </c>
      <c r="L260" s="10" t="s">
        <v>18</v>
      </c>
      <c r="M260" s="12">
        <v>1</v>
      </c>
      <c r="N260" s="3"/>
    </row>
    <row r="261" spans="1:14" ht="33.75" x14ac:dyDescent="0.25">
      <c r="A261" s="10">
        <v>260</v>
      </c>
      <c r="B261" s="4"/>
      <c r="C261" s="5">
        <v>43313</v>
      </c>
      <c r="D261" s="5">
        <v>43494</v>
      </c>
      <c r="E261" s="5"/>
      <c r="F261" s="13" t="s">
        <v>319</v>
      </c>
      <c r="G261" s="3" t="s">
        <v>249</v>
      </c>
      <c r="H261" s="3" t="s">
        <v>35</v>
      </c>
      <c r="I261" s="3" t="s">
        <v>15</v>
      </c>
      <c r="J261" s="3" t="s">
        <v>61</v>
      </c>
      <c r="K261" s="3" t="s">
        <v>17</v>
      </c>
      <c r="L261" s="10" t="s">
        <v>18</v>
      </c>
      <c r="M261" s="12">
        <v>1</v>
      </c>
      <c r="N261" s="3"/>
    </row>
    <row r="262" spans="1:14" ht="56.25" x14ac:dyDescent="0.25">
      <c r="A262" s="10">
        <v>261</v>
      </c>
      <c r="B262" s="4"/>
      <c r="C262" s="5">
        <v>43313</v>
      </c>
      <c r="D262" s="5">
        <v>43776</v>
      </c>
      <c r="E262" s="5"/>
      <c r="F262" s="13" t="s">
        <v>320</v>
      </c>
      <c r="G262" s="3" t="s">
        <v>249</v>
      </c>
      <c r="H262" s="3" t="s">
        <v>35</v>
      </c>
      <c r="I262" s="3" t="s">
        <v>15</v>
      </c>
      <c r="J262" s="3" t="s">
        <v>61</v>
      </c>
      <c r="K262" s="3" t="s">
        <v>17</v>
      </c>
      <c r="L262" s="10" t="s">
        <v>18</v>
      </c>
      <c r="M262" s="12">
        <v>1</v>
      </c>
      <c r="N262" s="3"/>
    </row>
    <row r="263" spans="1:14" ht="33.75" x14ac:dyDescent="0.25">
      <c r="A263" s="10">
        <v>262</v>
      </c>
      <c r="B263" s="4"/>
      <c r="C263" s="5">
        <v>43313</v>
      </c>
      <c r="D263" s="5">
        <v>43808</v>
      </c>
      <c r="E263" s="5"/>
      <c r="F263" s="13" t="s">
        <v>321</v>
      </c>
      <c r="G263" s="3" t="s">
        <v>249</v>
      </c>
      <c r="H263" s="3" t="s">
        <v>35</v>
      </c>
      <c r="I263" s="3" t="s">
        <v>15</v>
      </c>
      <c r="J263" s="3" t="s">
        <v>61</v>
      </c>
      <c r="K263" s="3" t="s">
        <v>17</v>
      </c>
      <c r="L263" s="10" t="s">
        <v>18</v>
      </c>
      <c r="M263" s="12">
        <v>1</v>
      </c>
      <c r="N263" s="3"/>
    </row>
    <row r="264" spans="1:14" ht="56.25" x14ac:dyDescent="0.25">
      <c r="A264" s="10">
        <v>263</v>
      </c>
      <c r="B264" s="4"/>
      <c r="C264" s="5">
        <v>43313</v>
      </c>
      <c r="D264" s="5">
        <v>43494</v>
      </c>
      <c r="E264" s="5"/>
      <c r="F264" s="13" t="s">
        <v>322</v>
      </c>
      <c r="G264" s="3" t="s">
        <v>249</v>
      </c>
      <c r="H264" s="3" t="s">
        <v>35</v>
      </c>
      <c r="I264" s="3" t="s">
        <v>15</v>
      </c>
      <c r="J264" s="3" t="s">
        <v>61</v>
      </c>
      <c r="K264" s="3" t="s">
        <v>17</v>
      </c>
      <c r="L264" s="10" t="s">
        <v>18</v>
      </c>
      <c r="M264" s="12">
        <v>1</v>
      </c>
      <c r="N264" s="3"/>
    </row>
    <row r="265" spans="1:14" ht="78.75" x14ac:dyDescent="0.25">
      <c r="A265" s="10">
        <v>264</v>
      </c>
      <c r="B265" s="4"/>
      <c r="C265" s="5">
        <v>43313</v>
      </c>
      <c r="D265" s="5">
        <v>44753</v>
      </c>
      <c r="E265" s="5"/>
      <c r="F265" s="13" t="s">
        <v>323</v>
      </c>
      <c r="G265" s="3" t="s">
        <v>249</v>
      </c>
      <c r="H265" s="3" t="s">
        <v>35</v>
      </c>
      <c r="I265" s="3" t="s">
        <v>15</v>
      </c>
      <c r="J265" s="3" t="s">
        <v>61</v>
      </c>
      <c r="K265" s="3" t="s">
        <v>17</v>
      </c>
      <c r="L265" s="10" t="s">
        <v>26</v>
      </c>
      <c r="M265" s="12">
        <v>1</v>
      </c>
      <c r="N265" s="3"/>
    </row>
    <row r="266" spans="1:14" ht="56.25" x14ac:dyDescent="0.25">
      <c r="A266" s="10">
        <v>265</v>
      </c>
      <c r="B266" s="4"/>
      <c r="C266" s="5">
        <v>43313</v>
      </c>
      <c r="D266" s="5">
        <v>43776</v>
      </c>
      <c r="E266" s="5"/>
      <c r="F266" s="13" t="s">
        <v>324</v>
      </c>
      <c r="G266" s="3" t="s">
        <v>249</v>
      </c>
      <c r="H266" s="3" t="s">
        <v>35</v>
      </c>
      <c r="I266" s="3" t="s">
        <v>15</v>
      </c>
      <c r="J266" s="3" t="s">
        <v>61</v>
      </c>
      <c r="K266" s="3" t="s">
        <v>17</v>
      </c>
      <c r="L266" s="10" t="s">
        <v>18</v>
      </c>
      <c r="M266" s="12">
        <v>1</v>
      </c>
      <c r="N266" s="3"/>
    </row>
    <row r="267" spans="1:14" ht="112.5" x14ac:dyDescent="0.25">
      <c r="A267" s="10">
        <v>266</v>
      </c>
      <c r="B267" s="4"/>
      <c r="C267" s="5">
        <v>43313</v>
      </c>
      <c r="D267" s="5">
        <v>43494</v>
      </c>
      <c r="E267" s="5"/>
      <c r="F267" s="13" t="s">
        <v>325</v>
      </c>
      <c r="G267" s="3" t="s">
        <v>249</v>
      </c>
      <c r="H267" s="3" t="s">
        <v>35</v>
      </c>
      <c r="I267" s="3" t="s">
        <v>15</v>
      </c>
      <c r="J267" s="3" t="s">
        <v>61</v>
      </c>
      <c r="K267" s="3" t="s">
        <v>17</v>
      </c>
      <c r="L267" s="10" t="s">
        <v>18</v>
      </c>
      <c r="M267" s="12">
        <v>1</v>
      </c>
      <c r="N267" s="3"/>
    </row>
    <row r="268" spans="1:14" ht="56.25" x14ac:dyDescent="0.25">
      <c r="A268" s="10">
        <v>267</v>
      </c>
      <c r="B268" s="4"/>
      <c r="C268" s="5">
        <v>43313</v>
      </c>
      <c r="D268" s="5">
        <v>43494</v>
      </c>
      <c r="E268" s="5"/>
      <c r="F268" s="13" t="s">
        <v>326</v>
      </c>
      <c r="G268" s="3" t="s">
        <v>249</v>
      </c>
      <c r="H268" s="3" t="s">
        <v>35</v>
      </c>
      <c r="I268" s="3" t="s">
        <v>15</v>
      </c>
      <c r="J268" s="3" t="s">
        <v>61</v>
      </c>
      <c r="K268" s="3" t="s">
        <v>17</v>
      </c>
      <c r="L268" s="10" t="s">
        <v>18</v>
      </c>
      <c r="M268" s="12">
        <v>1</v>
      </c>
      <c r="N268" s="3"/>
    </row>
    <row r="269" spans="1:14" ht="67.5" x14ac:dyDescent="0.25">
      <c r="A269" s="10">
        <v>268</v>
      </c>
      <c r="B269" s="4"/>
      <c r="C269" s="5">
        <v>43313</v>
      </c>
      <c r="D269" s="5">
        <v>43494</v>
      </c>
      <c r="E269" s="5"/>
      <c r="F269" s="13" t="s">
        <v>327</v>
      </c>
      <c r="G269" s="3" t="s">
        <v>249</v>
      </c>
      <c r="H269" s="3" t="s">
        <v>35</v>
      </c>
      <c r="I269" s="3" t="s">
        <v>15</v>
      </c>
      <c r="J269" s="3" t="s">
        <v>61</v>
      </c>
      <c r="K269" s="3" t="s">
        <v>17</v>
      </c>
      <c r="L269" s="10" t="s">
        <v>18</v>
      </c>
      <c r="M269" s="12">
        <v>1</v>
      </c>
      <c r="N269" s="3"/>
    </row>
    <row r="270" spans="1:14" x14ac:dyDescent="0.25">
      <c r="A270" s="10">
        <v>269</v>
      </c>
      <c r="B270" s="4"/>
      <c r="C270" s="5">
        <v>43313</v>
      </c>
      <c r="D270" s="5">
        <v>43475</v>
      </c>
      <c r="E270" s="5"/>
      <c r="F270" s="13" t="s">
        <v>328</v>
      </c>
      <c r="G270" s="3" t="s">
        <v>249</v>
      </c>
      <c r="H270" s="3" t="s">
        <v>11</v>
      </c>
      <c r="I270" s="3" t="s">
        <v>15</v>
      </c>
      <c r="J270" s="3" t="s">
        <v>61</v>
      </c>
      <c r="K270" s="3" t="s">
        <v>17</v>
      </c>
      <c r="L270" s="10" t="s">
        <v>18</v>
      </c>
      <c r="M270" s="12">
        <v>1</v>
      </c>
      <c r="N270" s="3"/>
    </row>
    <row r="271" spans="1:14" ht="33.75" x14ac:dyDescent="0.25">
      <c r="A271" s="10">
        <v>270</v>
      </c>
      <c r="B271" s="4"/>
      <c r="C271" s="5">
        <v>43313</v>
      </c>
      <c r="D271" s="5">
        <v>43776</v>
      </c>
      <c r="E271" s="5"/>
      <c r="F271" s="13" t="s">
        <v>329</v>
      </c>
      <c r="G271" s="3" t="s">
        <v>249</v>
      </c>
      <c r="H271" s="3" t="s">
        <v>11</v>
      </c>
      <c r="I271" s="3" t="s">
        <v>15</v>
      </c>
      <c r="J271" s="3" t="s">
        <v>61</v>
      </c>
      <c r="K271" s="3" t="s">
        <v>17</v>
      </c>
      <c r="L271" s="10" t="s">
        <v>18</v>
      </c>
      <c r="M271" s="12">
        <v>1</v>
      </c>
      <c r="N271" s="3"/>
    </row>
    <row r="272" spans="1:14" ht="33.75" x14ac:dyDescent="0.25">
      <c r="A272" s="10">
        <v>271</v>
      </c>
      <c r="B272" s="4"/>
      <c r="C272" s="5">
        <v>43313</v>
      </c>
      <c r="D272" s="5">
        <v>43494</v>
      </c>
      <c r="E272" s="5"/>
      <c r="F272" s="13" t="s">
        <v>330</v>
      </c>
      <c r="G272" s="3" t="s">
        <v>249</v>
      </c>
      <c r="H272" s="3" t="s">
        <v>11</v>
      </c>
      <c r="I272" s="3" t="s">
        <v>15</v>
      </c>
      <c r="J272" s="3" t="s">
        <v>61</v>
      </c>
      <c r="K272" s="3" t="s">
        <v>17</v>
      </c>
      <c r="L272" s="10" t="s">
        <v>18</v>
      </c>
      <c r="M272" s="12">
        <v>1</v>
      </c>
      <c r="N272" s="3"/>
    </row>
    <row r="273" spans="1:14" ht="25.5" x14ac:dyDescent="0.25">
      <c r="A273" s="10">
        <v>272</v>
      </c>
      <c r="B273" s="4"/>
      <c r="C273" s="5">
        <v>43313</v>
      </c>
      <c r="D273" s="5">
        <v>43826</v>
      </c>
      <c r="E273" s="5"/>
      <c r="F273" s="13" t="s">
        <v>331</v>
      </c>
      <c r="G273" s="3" t="s">
        <v>1056</v>
      </c>
      <c r="H273" s="3" t="s">
        <v>35</v>
      </c>
      <c r="I273" s="3"/>
      <c r="J273" s="3" t="s">
        <v>175</v>
      </c>
      <c r="K273" s="3" t="s">
        <v>17</v>
      </c>
      <c r="L273" s="10" t="s">
        <v>43</v>
      </c>
      <c r="M273" s="12" t="s">
        <v>1018</v>
      </c>
      <c r="N273" s="3"/>
    </row>
    <row r="274" spans="1:14" ht="25.5" x14ac:dyDescent="0.25">
      <c r="A274" s="10">
        <v>273</v>
      </c>
      <c r="B274" s="4"/>
      <c r="C274" s="5">
        <v>43313</v>
      </c>
      <c r="D274" s="5">
        <v>43423</v>
      </c>
      <c r="E274" s="5"/>
      <c r="F274" s="13" t="s">
        <v>332</v>
      </c>
      <c r="G274" s="3" t="s">
        <v>1056</v>
      </c>
      <c r="H274" s="3" t="s">
        <v>35</v>
      </c>
      <c r="I274" s="3"/>
      <c r="J274" s="3" t="s">
        <v>175</v>
      </c>
      <c r="K274" s="3" t="s">
        <v>17</v>
      </c>
      <c r="L274" s="10" t="s">
        <v>43</v>
      </c>
      <c r="M274" s="12" t="s">
        <v>1018</v>
      </c>
      <c r="N274" s="3"/>
    </row>
    <row r="275" spans="1:14" ht="22.5" x14ac:dyDescent="0.25">
      <c r="A275" s="10">
        <v>274</v>
      </c>
      <c r="B275" s="4"/>
      <c r="C275" s="5">
        <v>43313</v>
      </c>
      <c r="D275" s="5">
        <v>43781</v>
      </c>
      <c r="E275" s="5"/>
      <c r="F275" s="13" t="s">
        <v>333</v>
      </c>
      <c r="G275" s="3" t="s">
        <v>13</v>
      </c>
      <c r="H275" s="3" t="s">
        <v>35</v>
      </c>
      <c r="I275" s="3" t="s">
        <v>15</v>
      </c>
      <c r="J275" s="3" t="s">
        <v>175</v>
      </c>
      <c r="K275" s="3" t="s">
        <v>17</v>
      </c>
      <c r="L275" s="10" t="s">
        <v>18</v>
      </c>
      <c r="M275" s="12">
        <v>1</v>
      </c>
      <c r="N275" s="3"/>
    </row>
    <row r="276" spans="1:14" ht="33.75" x14ac:dyDescent="0.25">
      <c r="A276" s="10">
        <v>275</v>
      </c>
      <c r="B276" s="4"/>
      <c r="C276" s="5">
        <v>43313</v>
      </c>
      <c r="D276" s="5">
        <v>43781</v>
      </c>
      <c r="E276" s="5"/>
      <c r="F276" s="13" t="s">
        <v>334</v>
      </c>
      <c r="G276" s="3" t="s">
        <v>38</v>
      </c>
      <c r="H276" s="3" t="s">
        <v>35</v>
      </c>
      <c r="I276" s="3" t="s">
        <v>15</v>
      </c>
      <c r="J276" s="3" t="s">
        <v>175</v>
      </c>
      <c r="K276" s="3" t="s">
        <v>17</v>
      </c>
      <c r="L276" s="10" t="s">
        <v>18</v>
      </c>
      <c r="M276" s="12">
        <v>1</v>
      </c>
      <c r="N276" s="3"/>
    </row>
    <row r="277" spans="1:14" ht="25.5" x14ac:dyDescent="0.25">
      <c r="A277" s="10">
        <v>276</v>
      </c>
      <c r="B277" s="4"/>
      <c r="C277" s="5">
        <v>43314</v>
      </c>
      <c r="D277" s="5">
        <v>25568</v>
      </c>
      <c r="E277" s="5"/>
      <c r="F277" s="13" t="s">
        <v>335</v>
      </c>
      <c r="G277" s="3" t="s">
        <v>216</v>
      </c>
      <c r="H277" s="3" t="s">
        <v>11</v>
      </c>
      <c r="I277" s="3"/>
      <c r="J277" s="3" t="s">
        <v>89</v>
      </c>
      <c r="K277" s="3" t="s">
        <v>74</v>
      </c>
      <c r="L277" s="10" t="s">
        <v>210</v>
      </c>
      <c r="M277" s="12" t="s">
        <v>1018</v>
      </c>
      <c r="N277" s="3"/>
    </row>
    <row r="278" spans="1:14" ht="56.25" x14ac:dyDescent="0.25">
      <c r="A278" s="10">
        <v>277</v>
      </c>
      <c r="B278" s="4"/>
      <c r="C278" s="5">
        <v>43315</v>
      </c>
      <c r="D278" s="5">
        <v>43829</v>
      </c>
      <c r="E278" s="5"/>
      <c r="F278" s="13" t="s">
        <v>336</v>
      </c>
      <c r="G278" s="3" t="s">
        <v>13</v>
      </c>
      <c r="H278" s="3" t="s">
        <v>14</v>
      </c>
      <c r="I278" s="3" t="s">
        <v>15</v>
      </c>
      <c r="J278" s="3" t="s">
        <v>180</v>
      </c>
      <c r="K278" s="3" t="s">
        <v>17</v>
      </c>
      <c r="L278" s="10" t="s">
        <v>18</v>
      </c>
      <c r="M278" s="12">
        <v>1</v>
      </c>
      <c r="N278" s="3"/>
    </row>
    <row r="279" spans="1:14" ht="33.75" x14ac:dyDescent="0.25">
      <c r="A279" s="10">
        <v>278</v>
      </c>
      <c r="B279" s="4"/>
      <c r="C279" s="5">
        <v>43315</v>
      </c>
      <c r="D279" s="5">
        <v>43776</v>
      </c>
      <c r="E279" s="5"/>
      <c r="F279" s="13" t="s">
        <v>337</v>
      </c>
      <c r="G279" s="3" t="s">
        <v>34</v>
      </c>
      <c r="H279" s="3" t="s">
        <v>35</v>
      </c>
      <c r="I279" s="3" t="s">
        <v>15</v>
      </c>
      <c r="J279" s="3" t="s">
        <v>22</v>
      </c>
      <c r="K279" s="3" t="s">
        <v>74</v>
      </c>
      <c r="L279" s="10" t="s">
        <v>18</v>
      </c>
      <c r="M279" s="12">
        <v>1</v>
      </c>
      <c r="N279" s="3"/>
    </row>
    <row r="280" spans="1:14" ht="22.5" x14ac:dyDescent="0.25">
      <c r="A280" s="10">
        <v>279</v>
      </c>
      <c r="B280" s="4"/>
      <c r="C280" s="5">
        <v>43315</v>
      </c>
      <c r="D280" s="5">
        <v>43480</v>
      </c>
      <c r="E280" s="5"/>
      <c r="F280" s="13" t="s">
        <v>338</v>
      </c>
      <c r="G280" s="3" t="s">
        <v>34</v>
      </c>
      <c r="H280" s="3" t="s">
        <v>35</v>
      </c>
      <c r="I280" s="3" t="s">
        <v>15</v>
      </c>
      <c r="J280" s="3" t="s">
        <v>22</v>
      </c>
      <c r="K280" s="3" t="s">
        <v>74</v>
      </c>
      <c r="L280" s="10" t="s">
        <v>18</v>
      </c>
      <c r="M280" s="12">
        <v>1</v>
      </c>
      <c r="N280" s="3"/>
    </row>
    <row r="281" spans="1:14" ht="22.5" x14ac:dyDescent="0.25">
      <c r="A281" s="10">
        <v>280</v>
      </c>
      <c r="B281" s="4"/>
      <c r="C281" s="5">
        <v>43315</v>
      </c>
      <c r="D281" s="5">
        <v>43802</v>
      </c>
      <c r="E281" s="5"/>
      <c r="F281" s="13" t="s">
        <v>339</v>
      </c>
      <c r="G281" s="3" t="s">
        <v>34</v>
      </c>
      <c r="H281" s="3" t="s">
        <v>14</v>
      </c>
      <c r="I281" s="3" t="s">
        <v>15</v>
      </c>
      <c r="J281" s="3" t="s">
        <v>22</v>
      </c>
      <c r="K281" s="3" t="s">
        <v>340</v>
      </c>
      <c r="L281" s="10" t="s">
        <v>18</v>
      </c>
      <c r="M281" s="12">
        <v>1</v>
      </c>
      <c r="N281" s="3"/>
    </row>
    <row r="282" spans="1:14" ht="22.5" x14ac:dyDescent="0.25">
      <c r="A282" s="10">
        <v>281</v>
      </c>
      <c r="B282" s="4"/>
      <c r="C282" s="5">
        <v>43315</v>
      </c>
      <c r="D282" s="5">
        <v>43474</v>
      </c>
      <c r="E282" s="5"/>
      <c r="F282" s="13" t="s">
        <v>341</v>
      </c>
      <c r="G282" s="3" t="s">
        <v>34</v>
      </c>
      <c r="H282" s="3" t="s">
        <v>14</v>
      </c>
      <c r="I282" s="3" t="s">
        <v>15</v>
      </c>
      <c r="J282" s="3" t="s">
        <v>22</v>
      </c>
      <c r="K282" s="3" t="s">
        <v>231</v>
      </c>
      <c r="L282" s="10" t="s">
        <v>18</v>
      </c>
      <c r="M282" s="12">
        <v>1</v>
      </c>
      <c r="N282" s="3"/>
    </row>
    <row r="283" spans="1:14" ht="78.75" x14ac:dyDescent="0.25">
      <c r="A283" s="10">
        <v>282</v>
      </c>
      <c r="B283" s="4"/>
      <c r="C283" s="5">
        <v>43318</v>
      </c>
      <c r="D283" s="5">
        <v>43829</v>
      </c>
      <c r="E283" s="5"/>
      <c r="F283" s="13" t="s">
        <v>342</v>
      </c>
      <c r="G283" s="3" t="s">
        <v>13</v>
      </c>
      <c r="H283" s="3" t="s">
        <v>14</v>
      </c>
      <c r="I283" s="3" t="s">
        <v>15</v>
      </c>
      <c r="J283" s="3" t="s">
        <v>180</v>
      </c>
      <c r="K283" s="3" t="s">
        <v>17</v>
      </c>
      <c r="L283" s="10" t="s">
        <v>26</v>
      </c>
      <c r="M283" s="12">
        <v>1</v>
      </c>
      <c r="N283" s="3"/>
    </row>
    <row r="284" spans="1:14" ht="90" x14ac:dyDescent="0.25">
      <c r="A284" s="10">
        <v>283</v>
      </c>
      <c r="B284" s="4"/>
      <c r="C284" s="5">
        <v>43318</v>
      </c>
      <c r="D284" s="5">
        <v>43536</v>
      </c>
      <c r="E284" s="5"/>
      <c r="F284" s="13" t="s">
        <v>343</v>
      </c>
      <c r="G284" s="3" t="s">
        <v>13</v>
      </c>
      <c r="H284" s="3" t="s">
        <v>14</v>
      </c>
      <c r="I284" s="3" t="s">
        <v>15</v>
      </c>
      <c r="J284" s="3" t="s">
        <v>180</v>
      </c>
      <c r="K284" s="3" t="s">
        <v>17</v>
      </c>
      <c r="L284" s="10" t="s">
        <v>18</v>
      </c>
      <c r="M284" s="12">
        <v>1</v>
      </c>
      <c r="N284" s="3"/>
    </row>
    <row r="285" spans="1:14" ht="168.75" x14ac:dyDescent="0.25">
      <c r="A285" s="10">
        <v>284</v>
      </c>
      <c r="B285" s="4"/>
      <c r="C285" s="5">
        <v>43318</v>
      </c>
      <c r="D285" s="5">
        <v>43475</v>
      </c>
      <c r="E285" s="5"/>
      <c r="F285" s="13" t="s">
        <v>344</v>
      </c>
      <c r="G285" s="3" t="s">
        <v>13</v>
      </c>
      <c r="H285" s="3" t="s">
        <v>14</v>
      </c>
      <c r="I285" s="3" t="s">
        <v>15</v>
      </c>
      <c r="J285" s="3" t="s">
        <v>180</v>
      </c>
      <c r="K285" s="3" t="s">
        <v>17</v>
      </c>
      <c r="L285" s="10" t="s">
        <v>18</v>
      </c>
      <c r="M285" s="12">
        <v>1</v>
      </c>
      <c r="N285" s="3"/>
    </row>
    <row r="286" spans="1:14" ht="38.25" x14ac:dyDescent="0.25">
      <c r="A286" s="10">
        <v>285</v>
      </c>
      <c r="B286" s="4"/>
      <c r="C286" s="5">
        <v>43318</v>
      </c>
      <c r="D286" s="5">
        <v>43507</v>
      </c>
      <c r="E286" s="5"/>
      <c r="F286" s="13" t="s">
        <v>345</v>
      </c>
      <c r="G286" s="3" t="s">
        <v>83</v>
      </c>
      <c r="H286" s="3" t="s">
        <v>35</v>
      </c>
      <c r="I286" s="3" t="s">
        <v>15</v>
      </c>
      <c r="J286" s="3" t="s">
        <v>129</v>
      </c>
      <c r="K286" s="3" t="s">
        <v>17</v>
      </c>
      <c r="L286" s="10" t="s">
        <v>18</v>
      </c>
      <c r="M286" s="12">
        <v>1</v>
      </c>
      <c r="N286" s="3"/>
    </row>
    <row r="287" spans="1:14" ht="38.25" x14ac:dyDescent="0.25">
      <c r="A287" s="10">
        <v>286</v>
      </c>
      <c r="B287" s="4"/>
      <c r="C287" s="5">
        <v>43318</v>
      </c>
      <c r="D287" s="5">
        <v>43507</v>
      </c>
      <c r="E287" s="5"/>
      <c r="F287" s="13" t="s">
        <v>346</v>
      </c>
      <c r="G287" s="3" t="s">
        <v>76</v>
      </c>
      <c r="H287" s="3" t="s">
        <v>35</v>
      </c>
      <c r="I287" s="3" t="s">
        <v>15</v>
      </c>
      <c r="J287" s="3" t="s">
        <v>98</v>
      </c>
      <c r="K287" s="3" t="s">
        <v>17</v>
      </c>
      <c r="L287" s="10" t="s">
        <v>26</v>
      </c>
      <c r="M287" s="12">
        <v>1</v>
      </c>
      <c r="N287" s="3"/>
    </row>
    <row r="288" spans="1:14" ht="33.75" x14ac:dyDescent="0.25">
      <c r="A288" s="10">
        <v>287</v>
      </c>
      <c r="B288" s="4"/>
      <c r="C288" s="5">
        <v>43318</v>
      </c>
      <c r="D288" s="5">
        <v>44348</v>
      </c>
      <c r="E288" s="5"/>
      <c r="F288" s="13" t="s">
        <v>347</v>
      </c>
      <c r="G288" s="3" t="s">
        <v>34</v>
      </c>
      <c r="H288" s="3" t="s">
        <v>35</v>
      </c>
      <c r="I288" s="3" t="s">
        <v>15</v>
      </c>
      <c r="J288" s="3" t="s">
        <v>180</v>
      </c>
      <c r="K288" s="3" t="s">
        <v>17</v>
      </c>
      <c r="L288" s="10" t="s">
        <v>18</v>
      </c>
      <c r="M288" s="12">
        <v>1</v>
      </c>
      <c r="N288" s="3"/>
    </row>
    <row r="289" spans="1:14" ht="33.75" x14ac:dyDescent="0.25">
      <c r="A289" s="10">
        <v>288</v>
      </c>
      <c r="B289" s="4"/>
      <c r="C289" s="5">
        <v>43318</v>
      </c>
      <c r="D289" s="5">
        <v>44188</v>
      </c>
      <c r="E289" s="5"/>
      <c r="F289" s="13" t="s">
        <v>347</v>
      </c>
      <c r="G289" s="3" t="s">
        <v>34</v>
      </c>
      <c r="H289" s="3" t="s">
        <v>35</v>
      </c>
      <c r="I289" s="3" t="s">
        <v>15</v>
      </c>
      <c r="J289" s="3" t="s">
        <v>180</v>
      </c>
      <c r="K289" s="3" t="s">
        <v>17</v>
      </c>
      <c r="L289" s="10" t="s">
        <v>18</v>
      </c>
      <c r="M289" s="12">
        <v>1</v>
      </c>
      <c r="N289" s="3"/>
    </row>
    <row r="290" spans="1:14" ht="22.5" x14ac:dyDescent="0.25">
      <c r="A290" s="10">
        <v>289</v>
      </c>
      <c r="B290" s="4"/>
      <c r="C290" s="5">
        <v>43318</v>
      </c>
      <c r="D290" s="5">
        <v>43468</v>
      </c>
      <c r="E290" s="5"/>
      <c r="F290" s="13" t="s">
        <v>348</v>
      </c>
      <c r="G290" s="3" t="s">
        <v>34</v>
      </c>
      <c r="H290" s="3" t="s">
        <v>35</v>
      </c>
      <c r="I290" s="3" t="s">
        <v>15</v>
      </c>
      <c r="J290" s="3" t="s">
        <v>180</v>
      </c>
      <c r="K290" s="3" t="s">
        <v>17</v>
      </c>
      <c r="L290" s="10" t="s">
        <v>18</v>
      </c>
      <c r="M290" s="12">
        <v>1</v>
      </c>
      <c r="N290" s="3"/>
    </row>
    <row r="291" spans="1:14" ht="25.5" x14ac:dyDescent="0.25">
      <c r="A291" s="10">
        <v>290</v>
      </c>
      <c r="B291" s="4"/>
      <c r="C291" s="5">
        <v>43320</v>
      </c>
      <c r="D291" s="5">
        <v>43514</v>
      </c>
      <c r="E291" s="5"/>
      <c r="F291" s="13" t="s">
        <v>349</v>
      </c>
      <c r="G291" s="3" t="s">
        <v>249</v>
      </c>
      <c r="H291" s="3" t="s">
        <v>35</v>
      </c>
      <c r="I291" s="3" t="s">
        <v>15</v>
      </c>
      <c r="J291" s="3" t="s">
        <v>31</v>
      </c>
      <c r="K291" s="3" t="s">
        <v>17</v>
      </c>
      <c r="L291" s="10" t="s">
        <v>26</v>
      </c>
      <c r="M291" s="12">
        <v>1</v>
      </c>
      <c r="N291" s="3"/>
    </row>
    <row r="292" spans="1:14" ht="25.5" x14ac:dyDescent="0.25">
      <c r="A292" s="10">
        <v>291</v>
      </c>
      <c r="B292" s="4"/>
      <c r="C292" s="5">
        <v>43320</v>
      </c>
      <c r="D292" s="5">
        <v>43514</v>
      </c>
      <c r="E292" s="5"/>
      <c r="F292" s="13" t="s">
        <v>350</v>
      </c>
      <c r="G292" s="3" t="s">
        <v>249</v>
      </c>
      <c r="H292" s="3" t="s">
        <v>35</v>
      </c>
      <c r="I292" s="3" t="s">
        <v>15</v>
      </c>
      <c r="J292" s="3" t="s">
        <v>31</v>
      </c>
      <c r="K292" s="3" t="s">
        <v>17</v>
      </c>
      <c r="L292" s="10" t="s">
        <v>18</v>
      </c>
      <c r="M292" s="12">
        <v>1</v>
      </c>
      <c r="N292" s="3"/>
    </row>
    <row r="293" spans="1:14" ht="112.5" x14ac:dyDescent="0.25">
      <c r="A293" s="10">
        <v>292</v>
      </c>
      <c r="B293" s="4"/>
      <c r="C293" s="5">
        <v>43320</v>
      </c>
      <c r="D293" s="5">
        <v>43514</v>
      </c>
      <c r="E293" s="5"/>
      <c r="F293" s="13" t="s">
        <v>351</v>
      </c>
      <c r="G293" s="3" t="s">
        <v>249</v>
      </c>
      <c r="H293" s="3" t="s">
        <v>35</v>
      </c>
      <c r="I293" s="3" t="s">
        <v>15</v>
      </c>
      <c r="J293" s="3" t="s">
        <v>31</v>
      </c>
      <c r="K293" s="3" t="s">
        <v>17</v>
      </c>
      <c r="L293" s="10" t="s">
        <v>18</v>
      </c>
      <c r="M293" s="12">
        <v>1</v>
      </c>
      <c r="N293" s="3"/>
    </row>
    <row r="294" spans="1:14" ht="33.75" x14ac:dyDescent="0.25">
      <c r="A294" s="10">
        <v>293</v>
      </c>
      <c r="B294" s="4"/>
      <c r="C294" s="5">
        <v>43321</v>
      </c>
      <c r="D294" s="5">
        <v>43434</v>
      </c>
      <c r="E294" s="5"/>
      <c r="F294" s="13" t="s">
        <v>352</v>
      </c>
      <c r="G294" s="3" t="s">
        <v>249</v>
      </c>
      <c r="H294" s="3" t="s">
        <v>35</v>
      </c>
      <c r="I294" s="3" t="s">
        <v>15</v>
      </c>
      <c r="J294" s="3" t="s">
        <v>151</v>
      </c>
      <c r="K294" s="3" t="s">
        <v>17</v>
      </c>
      <c r="L294" s="10" t="s">
        <v>18</v>
      </c>
      <c r="M294" s="12">
        <v>1</v>
      </c>
      <c r="N294" s="3"/>
    </row>
    <row r="295" spans="1:14" ht="56.25" x14ac:dyDescent="0.25">
      <c r="A295" s="10">
        <v>294</v>
      </c>
      <c r="B295" s="4"/>
      <c r="C295" s="5">
        <v>43321</v>
      </c>
      <c r="D295" s="5">
        <v>43455</v>
      </c>
      <c r="E295" s="5"/>
      <c r="F295" s="13" t="s">
        <v>353</v>
      </c>
      <c r="G295" s="3" t="s">
        <v>249</v>
      </c>
      <c r="H295" s="3" t="s">
        <v>11</v>
      </c>
      <c r="I295" s="3" t="s">
        <v>15</v>
      </c>
      <c r="J295" s="3" t="s">
        <v>151</v>
      </c>
      <c r="K295" s="3" t="s">
        <v>17</v>
      </c>
      <c r="L295" s="10" t="s">
        <v>18</v>
      </c>
      <c r="M295" s="12">
        <v>1</v>
      </c>
      <c r="N295" s="3"/>
    </row>
    <row r="296" spans="1:14" ht="67.5" x14ac:dyDescent="0.25">
      <c r="A296" s="10">
        <v>295</v>
      </c>
      <c r="B296" s="4"/>
      <c r="C296" s="5">
        <v>43325</v>
      </c>
      <c r="D296" s="5">
        <v>43579</v>
      </c>
      <c r="E296" s="5"/>
      <c r="F296" s="13" t="s">
        <v>354</v>
      </c>
      <c r="G296" s="3" t="s">
        <v>249</v>
      </c>
      <c r="H296" s="3" t="s">
        <v>11</v>
      </c>
      <c r="I296" s="3" t="s">
        <v>21</v>
      </c>
      <c r="J296" s="3" t="s">
        <v>153</v>
      </c>
      <c r="K296" s="3" t="s">
        <v>17</v>
      </c>
      <c r="L296" s="10" t="s">
        <v>18</v>
      </c>
      <c r="M296" s="12">
        <v>1</v>
      </c>
      <c r="N296" s="3"/>
    </row>
    <row r="297" spans="1:14" ht="56.25" x14ac:dyDescent="0.25">
      <c r="A297" s="10">
        <v>296</v>
      </c>
      <c r="B297" s="4"/>
      <c r="C297" s="5">
        <v>43325</v>
      </c>
      <c r="D297" s="5">
        <v>43699</v>
      </c>
      <c r="E297" s="5"/>
      <c r="F297" s="13" t="s">
        <v>355</v>
      </c>
      <c r="G297" s="3" t="s">
        <v>205</v>
      </c>
      <c r="H297" s="3" t="s">
        <v>207</v>
      </c>
      <c r="I297" s="3" t="s">
        <v>208</v>
      </c>
      <c r="J297" s="3" t="s">
        <v>153</v>
      </c>
      <c r="K297" s="3" t="s">
        <v>17</v>
      </c>
      <c r="L297" s="10" t="s">
        <v>18</v>
      </c>
      <c r="M297" s="12">
        <v>1</v>
      </c>
      <c r="N297" s="3"/>
    </row>
    <row r="298" spans="1:14" ht="78.75" x14ac:dyDescent="0.25">
      <c r="A298" s="10">
        <v>297</v>
      </c>
      <c r="B298" s="4"/>
      <c r="C298" s="5">
        <v>43325</v>
      </c>
      <c r="D298" s="5">
        <v>43461</v>
      </c>
      <c r="E298" s="5"/>
      <c r="F298" s="13" t="s">
        <v>356</v>
      </c>
      <c r="G298" s="3" t="s">
        <v>249</v>
      </c>
      <c r="H298" s="3" t="s">
        <v>35</v>
      </c>
      <c r="I298" s="3" t="s">
        <v>15</v>
      </c>
      <c r="J298" s="3" t="s">
        <v>42</v>
      </c>
      <c r="K298" s="3" t="s">
        <v>17</v>
      </c>
      <c r="L298" s="10" t="s">
        <v>18</v>
      </c>
      <c r="M298" s="12">
        <v>1</v>
      </c>
      <c r="N298" s="3"/>
    </row>
    <row r="299" spans="1:14" ht="22.5" x14ac:dyDescent="0.25">
      <c r="A299" s="10">
        <v>298</v>
      </c>
      <c r="B299" s="4"/>
      <c r="C299" s="5">
        <v>43325</v>
      </c>
      <c r="D299" s="5">
        <v>43522</v>
      </c>
      <c r="E299" s="5"/>
      <c r="F299" s="13" t="s">
        <v>357</v>
      </c>
      <c r="G299" s="3" t="s">
        <v>249</v>
      </c>
      <c r="H299" s="3" t="s">
        <v>11</v>
      </c>
      <c r="I299" s="3" t="s">
        <v>15</v>
      </c>
      <c r="J299" s="3" t="s">
        <v>42</v>
      </c>
      <c r="K299" s="3" t="s">
        <v>17</v>
      </c>
      <c r="L299" s="10" t="s">
        <v>18</v>
      </c>
      <c r="M299" s="12">
        <v>1</v>
      </c>
      <c r="N299" s="3"/>
    </row>
    <row r="300" spans="1:14" ht="56.25" x14ac:dyDescent="0.25">
      <c r="A300" s="10">
        <v>299</v>
      </c>
      <c r="B300" s="4"/>
      <c r="C300" s="5">
        <v>43325</v>
      </c>
      <c r="D300" s="5">
        <v>43511</v>
      </c>
      <c r="E300" s="5"/>
      <c r="F300" s="13" t="s">
        <v>358</v>
      </c>
      <c r="G300" s="3" t="s">
        <v>249</v>
      </c>
      <c r="H300" s="3" t="s">
        <v>11</v>
      </c>
      <c r="I300" s="3" t="s">
        <v>15</v>
      </c>
      <c r="J300" s="3" t="s">
        <v>42</v>
      </c>
      <c r="K300" s="3" t="s">
        <v>17</v>
      </c>
      <c r="L300" s="10" t="s">
        <v>18</v>
      </c>
      <c r="M300" s="12">
        <v>1</v>
      </c>
      <c r="N300" s="3"/>
    </row>
    <row r="301" spans="1:14" ht="123.75" x14ac:dyDescent="0.25">
      <c r="A301" s="10">
        <v>300</v>
      </c>
      <c r="B301" s="4"/>
      <c r="C301" s="5">
        <v>43326</v>
      </c>
      <c r="D301" s="5">
        <v>43494</v>
      </c>
      <c r="E301" s="5"/>
      <c r="F301" s="13" t="s">
        <v>359</v>
      </c>
      <c r="G301" s="3" t="s">
        <v>249</v>
      </c>
      <c r="H301" s="3" t="s">
        <v>11</v>
      </c>
      <c r="I301" s="3" t="s">
        <v>15</v>
      </c>
      <c r="J301" s="3" t="s">
        <v>61</v>
      </c>
      <c r="K301" s="3" t="s">
        <v>17</v>
      </c>
      <c r="L301" s="10" t="s">
        <v>18</v>
      </c>
      <c r="M301" s="12">
        <v>1</v>
      </c>
      <c r="N301" s="3"/>
    </row>
    <row r="302" spans="1:14" ht="25.5" x14ac:dyDescent="0.25">
      <c r="A302" s="10">
        <v>301</v>
      </c>
      <c r="B302" s="4"/>
      <c r="C302" s="5">
        <v>43326</v>
      </c>
      <c r="D302" s="5">
        <v>43419</v>
      </c>
      <c r="E302" s="5"/>
      <c r="F302" s="13" t="s">
        <v>360</v>
      </c>
      <c r="G302" s="3" t="s">
        <v>249</v>
      </c>
      <c r="H302" s="3" t="s">
        <v>11</v>
      </c>
      <c r="I302" s="3" t="s">
        <v>282</v>
      </c>
      <c r="J302" s="3" t="s">
        <v>58</v>
      </c>
      <c r="K302" s="3" t="s">
        <v>17</v>
      </c>
      <c r="L302" s="10" t="s">
        <v>18</v>
      </c>
      <c r="M302" s="12">
        <v>1</v>
      </c>
      <c r="N302" s="3"/>
    </row>
    <row r="303" spans="1:14" ht="45" x14ac:dyDescent="0.25">
      <c r="A303" s="10">
        <v>302</v>
      </c>
      <c r="B303" s="4"/>
      <c r="C303" s="5">
        <v>43327</v>
      </c>
      <c r="D303" s="5">
        <v>43335</v>
      </c>
      <c r="E303" s="5"/>
      <c r="F303" s="13" t="s">
        <v>361</v>
      </c>
      <c r="G303" s="3" t="s">
        <v>205</v>
      </c>
      <c r="H303" s="3" t="s">
        <v>207</v>
      </c>
      <c r="I303" s="3"/>
      <c r="J303" s="3" t="s">
        <v>89</v>
      </c>
      <c r="K303" s="3" t="s">
        <v>17</v>
      </c>
      <c r="L303" s="10" t="s">
        <v>43</v>
      </c>
      <c r="M303" s="12" t="s">
        <v>1018</v>
      </c>
      <c r="N303" s="3"/>
    </row>
    <row r="304" spans="1:14" ht="22.5" x14ac:dyDescent="0.25">
      <c r="A304" s="10">
        <v>303</v>
      </c>
      <c r="B304" s="4"/>
      <c r="C304" s="5">
        <v>43328</v>
      </c>
      <c r="D304" s="5">
        <v>43677</v>
      </c>
      <c r="E304" s="5"/>
      <c r="F304" s="13" t="s">
        <v>362</v>
      </c>
      <c r="G304" s="3" t="s">
        <v>363</v>
      </c>
      <c r="H304" s="3" t="s">
        <v>11</v>
      </c>
      <c r="I304" s="3" t="s">
        <v>15</v>
      </c>
      <c r="J304" s="3" t="s">
        <v>96</v>
      </c>
      <c r="K304" s="3" t="s">
        <v>17</v>
      </c>
      <c r="L304" s="10" t="s">
        <v>18</v>
      </c>
      <c r="M304" s="12">
        <v>1</v>
      </c>
      <c r="N304" s="3"/>
    </row>
    <row r="305" spans="1:14" ht="22.5" x14ac:dyDescent="0.25">
      <c r="A305" s="10">
        <v>304</v>
      </c>
      <c r="B305" s="4"/>
      <c r="C305" s="5">
        <v>43328</v>
      </c>
      <c r="D305" s="5">
        <v>43479</v>
      </c>
      <c r="E305" s="5"/>
      <c r="F305" s="13" t="s">
        <v>362</v>
      </c>
      <c r="G305" s="3" t="s">
        <v>363</v>
      </c>
      <c r="H305" s="3" t="s">
        <v>11</v>
      </c>
      <c r="I305" s="3" t="s">
        <v>15</v>
      </c>
      <c r="J305" s="3" t="s">
        <v>96</v>
      </c>
      <c r="K305" s="3" t="s">
        <v>17</v>
      </c>
      <c r="L305" s="10" t="s">
        <v>18</v>
      </c>
      <c r="M305" s="12">
        <v>1</v>
      </c>
      <c r="N305" s="3"/>
    </row>
    <row r="306" spans="1:14" ht="33.75" x14ac:dyDescent="0.25">
      <c r="A306" s="10">
        <v>305</v>
      </c>
      <c r="B306" s="4"/>
      <c r="C306" s="5">
        <v>43329</v>
      </c>
      <c r="D306" s="5">
        <v>43432</v>
      </c>
      <c r="E306" s="5"/>
      <c r="F306" s="13" t="s">
        <v>364</v>
      </c>
      <c r="G306" s="3" t="s">
        <v>249</v>
      </c>
      <c r="H306" s="3" t="s">
        <v>14</v>
      </c>
      <c r="I306" s="3" t="s">
        <v>15</v>
      </c>
      <c r="J306" s="3" t="s">
        <v>151</v>
      </c>
      <c r="K306" s="3" t="s">
        <v>17</v>
      </c>
      <c r="L306" s="10" t="s">
        <v>18</v>
      </c>
      <c r="M306" s="12">
        <v>1</v>
      </c>
      <c r="N306" s="3"/>
    </row>
    <row r="307" spans="1:14" ht="56.25" x14ac:dyDescent="0.25">
      <c r="A307" s="10">
        <v>306</v>
      </c>
      <c r="B307" s="4"/>
      <c r="C307" s="5">
        <v>43329</v>
      </c>
      <c r="D307" s="5">
        <v>43432</v>
      </c>
      <c r="E307" s="5"/>
      <c r="F307" s="13" t="s">
        <v>365</v>
      </c>
      <c r="G307" s="3" t="s">
        <v>249</v>
      </c>
      <c r="H307" s="3" t="s">
        <v>11</v>
      </c>
      <c r="I307" s="3" t="s">
        <v>15</v>
      </c>
      <c r="J307" s="3" t="s">
        <v>151</v>
      </c>
      <c r="K307" s="3" t="s">
        <v>17</v>
      </c>
      <c r="L307" s="10" t="s">
        <v>18</v>
      </c>
      <c r="M307" s="12">
        <v>1</v>
      </c>
      <c r="N307" s="3"/>
    </row>
    <row r="308" spans="1:14" ht="22.5" x14ac:dyDescent="0.25">
      <c r="A308" s="10">
        <v>307</v>
      </c>
      <c r="B308" s="4"/>
      <c r="C308" s="5">
        <v>43329</v>
      </c>
      <c r="D308" s="5">
        <v>43432</v>
      </c>
      <c r="E308" s="5"/>
      <c r="F308" s="13" t="s">
        <v>366</v>
      </c>
      <c r="G308" s="3" t="s">
        <v>249</v>
      </c>
      <c r="H308" s="3" t="s">
        <v>11</v>
      </c>
      <c r="I308" s="3" t="s">
        <v>15</v>
      </c>
      <c r="J308" s="3" t="s">
        <v>151</v>
      </c>
      <c r="K308" s="3" t="s">
        <v>17</v>
      </c>
      <c r="L308" s="10" t="s">
        <v>18</v>
      </c>
      <c r="M308" s="12">
        <v>1</v>
      </c>
      <c r="N308" s="3"/>
    </row>
    <row r="309" spans="1:14" ht="33.75" x14ac:dyDescent="0.25">
      <c r="A309" s="10">
        <v>308</v>
      </c>
      <c r="B309" s="4"/>
      <c r="C309" s="5">
        <v>43329</v>
      </c>
      <c r="D309" s="5">
        <v>43432</v>
      </c>
      <c r="E309" s="5"/>
      <c r="F309" s="13" t="s">
        <v>367</v>
      </c>
      <c r="G309" s="3" t="s">
        <v>249</v>
      </c>
      <c r="H309" s="3" t="s">
        <v>11</v>
      </c>
      <c r="I309" s="3" t="s">
        <v>15</v>
      </c>
      <c r="J309" s="3" t="s">
        <v>151</v>
      </c>
      <c r="K309" s="3" t="s">
        <v>17</v>
      </c>
      <c r="L309" s="10" t="s">
        <v>18</v>
      </c>
      <c r="M309" s="12">
        <v>1</v>
      </c>
      <c r="N309" s="3"/>
    </row>
    <row r="310" spans="1:14" ht="33.75" x14ac:dyDescent="0.25">
      <c r="A310" s="10">
        <v>309</v>
      </c>
      <c r="B310" s="4"/>
      <c r="C310" s="5">
        <v>43329</v>
      </c>
      <c r="D310" s="5">
        <v>43432</v>
      </c>
      <c r="E310" s="5"/>
      <c r="F310" s="13" t="s">
        <v>368</v>
      </c>
      <c r="G310" s="3" t="s">
        <v>249</v>
      </c>
      <c r="H310" s="3" t="s">
        <v>35</v>
      </c>
      <c r="I310" s="3" t="s">
        <v>15</v>
      </c>
      <c r="J310" s="3" t="s">
        <v>151</v>
      </c>
      <c r="K310" s="3" t="s">
        <v>17</v>
      </c>
      <c r="L310" s="10" t="s">
        <v>18</v>
      </c>
      <c r="M310" s="12">
        <v>1</v>
      </c>
      <c r="N310" s="3"/>
    </row>
    <row r="311" spans="1:14" ht="90" x14ac:dyDescent="0.25">
      <c r="A311" s="10">
        <v>310</v>
      </c>
      <c r="B311" s="4"/>
      <c r="C311" s="5">
        <v>43329</v>
      </c>
      <c r="D311" s="5">
        <v>43432</v>
      </c>
      <c r="E311" s="5"/>
      <c r="F311" s="13" t="s">
        <v>369</v>
      </c>
      <c r="G311" s="3" t="s">
        <v>249</v>
      </c>
      <c r="H311" s="3" t="s">
        <v>35</v>
      </c>
      <c r="I311" s="3" t="s">
        <v>15</v>
      </c>
      <c r="J311" s="3" t="s">
        <v>151</v>
      </c>
      <c r="K311" s="3" t="s">
        <v>17</v>
      </c>
      <c r="L311" s="10" t="s">
        <v>18</v>
      </c>
      <c r="M311" s="12">
        <v>1</v>
      </c>
      <c r="N311" s="3"/>
    </row>
    <row r="312" spans="1:14" ht="123.75" x14ac:dyDescent="0.25">
      <c r="A312" s="10">
        <v>311</v>
      </c>
      <c r="B312" s="4"/>
      <c r="C312" s="5">
        <v>43329</v>
      </c>
      <c r="D312" s="5">
        <v>43432</v>
      </c>
      <c r="E312" s="5"/>
      <c r="F312" s="13" t="s">
        <v>370</v>
      </c>
      <c r="G312" s="3" t="s">
        <v>249</v>
      </c>
      <c r="H312" s="3" t="s">
        <v>35</v>
      </c>
      <c r="I312" s="3" t="s">
        <v>15</v>
      </c>
      <c r="J312" s="3" t="s">
        <v>151</v>
      </c>
      <c r="K312" s="3" t="s">
        <v>17</v>
      </c>
      <c r="L312" s="10" t="s">
        <v>18</v>
      </c>
      <c r="M312" s="12">
        <v>1</v>
      </c>
      <c r="N312" s="3"/>
    </row>
    <row r="313" spans="1:14" ht="33.75" x14ac:dyDescent="0.25">
      <c r="A313" s="10">
        <v>312</v>
      </c>
      <c r="B313" s="4"/>
      <c r="C313" s="5">
        <v>43329</v>
      </c>
      <c r="D313" s="5">
        <v>43432</v>
      </c>
      <c r="E313" s="5"/>
      <c r="F313" s="13" t="s">
        <v>371</v>
      </c>
      <c r="G313" s="3" t="s">
        <v>249</v>
      </c>
      <c r="H313" s="3" t="s">
        <v>35</v>
      </c>
      <c r="I313" s="3" t="s">
        <v>15</v>
      </c>
      <c r="J313" s="3" t="s">
        <v>151</v>
      </c>
      <c r="K313" s="3" t="s">
        <v>17</v>
      </c>
      <c r="L313" s="10" t="s">
        <v>18</v>
      </c>
      <c r="M313" s="12">
        <v>1</v>
      </c>
      <c r="N313" s="3"/>
    </row>
    <row r="314" spans="1:14" ht="67.5" x14ac:dyDescent="0.25">
      <c r="A314" s="10">
        <v>313</v>
      </c>
      <c r="B314" s="4"/>
      <c r="C314" s="5">
        <v>43329</v>
      </c>
      <c r="D314" s="5">
        <v>43432</v>
      </c>
      <c r="E314" s="5"/>
      <c r="F314" s="13" t="s">
        <v>372</v>
      </c>
      <c r="G314" s="3" t="s">
        <v>249</v>
      </c>
      <c r="H314" s="3" t="s">
        <v>35</v>
      </c>
      <c r="I314" s="3" t="s">
        <v>15</v>
      </c>
      <c r="J314" s="3" t="s">
        <v>151</v>
      </c>
      <c r="K314" s="3" t="s">
        <v>17</v>
      </c>
      <c r="L314" s="10" t="s">
        <v>18</v>
      </c>
      <c r="M314" s="12">
        <v>1</v>
      </c>
      <c r="N314" s="3"/>
    </row>
    <row r="315" spans="1:14" ht="22.5" x14ac:dyDescent="0.25">
      <c r="A315" s="10">
        <v>314</v>
      </c>
      <c r="B315" s="4"/>
      <c r="C315" s="5">
        <v>43329</v>
      </c>
      <c r="D315" s="5">
        <v>43432</v>
      </c>
      <c r="E315" s="5"/>
      <c r="F315" s="13" t="s">
        <v>373</v>
      </c>
      <c r="G315" s="3" t="s">
        <v>249</v>
      </c>
      <c r="H315" s="3" t="s">
        <v>35</v>
      </c>
      <c r="I315" s="3" t="s">
        <v>15</v>
      </c>
      <c r="J315" s="3" t="s">
        <v>151</v>
      </c>
      <c r="K315" s="3" t="s">
        <v>17</v>
      </c>
      <c r="L315" s="10" t="s">
        <v>18</v>
      </c>
      <c r="M315" s="12">
        <v>1</v>
      </c>
      <c r="N315" s="3"/>
    </row>
    <row r="316" spans="1:14" ht="33.75" x14ac:dyDescent="0.25">
      <c r="A316" s="10">
        <v>315</v>
      </c>
      <c r="B316" s="4"/>
      <c r="C316" s="5">
        <v>43329</v>
      </c>
      <c r="D316" s="5">
        <v>43434</v>
      </c>
      <c r="E316" s="5"/>
      <c r="F316" s="13" t="s">
        <v>374</v>
      </c>
      <c r="G316" s="3" t="s">
        <v>249</v>
      </c>
      <c r="H316" s="3" t="s">
        <v>35</v>
      </c>
      <c r="I316" s="3" t="s">
        <v>15</v>
      </c>
      <c r="J316" s="3" t="s">
        <v>151</v>
      </c>
      <c r="K316" s="3" t="s">
        <v>17</v>
      </c>
      <c r="L316" s="10" t="s">
        <v>18</v>
      </c>
      <c r="M316" s="12">
        <v>1</v>
      </c>
      <c r="N316" s="3"/>
    </row>
    <row r="317" spans="1:14" ht="45" x14ac:dyDescent="0.25">
      <c r="A317" s="10">
        <v>316</v>
      </c>
      <c r="B317" s="4"/>
      <c r="C317" s="5">
        <v>43329</v>
      </c>
      <c r="D317" s="5">
        <v>43434</v>
      </c>
      <c r="E317" s="5"/>
      <c r="F317" s="13" t="s">
        <v>375</v>
      </c>
      <c r="G317" s="3" t="s">
        <v>249</v>
      </c>
      <c r="H317" s="3" t="s">
        <v>35</v>
      </c>
      <c r="I317" s="3" t="s">
        <v>15</v>
      </c>
      <c r="J317" s="3" t="s">
        <v>151</v>
      </c>
      <c r="K317" s="3" t="s">
        <v>17</v>
      </c>
      <c r="L317" s="10" t="s">
        <v>18</v>
      </c>
      <c r="M317" s="12">
        <v>1</v>
      </c>
      <c r="N317" s="3"/>
    </row>
    <row r="318" spans="1:14" ht="33.75" x14ac:dyDescent="0.25">
      <c r="A318" s="10">
        <v>317</v>
      </c>
      <c r="B318" s="4"/>
      <c r="C318" s="5">
        <v>43329</v>
      </c>
      <c r="D318" s="5">
        <v>43434</v>
      </c>
      <c r="E318" s="5"/>
      <c r="F318" s="13" t="s">
        <v>376</v>
      </c>
      <c r="G318" s="3" t="s">
        <v>249</v>
      </c>
      <c r="H318" s="3" t="s">
        <v>35</v>
      </c>
      <c r="I318" s="3" t="s">
        <v>15</v>
      </c>
      <c r="J318" s="3" t="s">
        <v>151</v>
      </c>
      <c r="K318" s="3" t="s">
        <v>17</v>
      </c>
      <c r="L318" s="10" t="s">
        <v>18</v>
      </c>
      <c r="M318" s="12">
        <v>1</v>
      </c>
      <c r="N318" s="3"/>
    </row>
    <row r="319" spans="1:14" ht="33.75" x14ac:dyDescent="0.25">
      <c r="A319" s="10">
        <v>318</v>
      </c>
      <c r="B319" s="4"/>
      <c r="C319" s="5">
        <v>43329</v>
      </c>
      <c r="D319" s="5">
        <v>43434</v>
      </c>
      <c r="E319" s="5"/>
      <c r="F319" s="13" t="s">
        <v>377</v>
      </c>
      <c r="G319" s="3" t="s">
        <v>249</v>
      </c>
      <c r="H319" s="3" t="s">
        <v>35</v>
      </c>
      <c r="I319" s="3" t="s">
        <v>15</v>
      </c>
      <c r="J319" s="3" t="s">
        <v>151</v>
      </c>
      <c r="K319" s="3" t="s">
        <v>17</v>
      </c>
      <c r="L319" s="10" t="s">
        <v>18</v>
      </c>
      <c r="M319" s="12">
        <v>1</v>
      </c>
      <c r="N319" s="3"/>
    </row>
    <row r="320" spans="1:14" ht="33.75" x14ac:dyDescent="0.25">
      <c r="A320" s="10">
        <v>319</v>
      </c>
      <c r="B320" s="4"/>
      <c r="C320" s="5">
        <v>43329</v>
      </c>
      <c r="D320" s="5">
        <v>43479</v>
      </c>
      <c r="E320" s="5"/>
      <c r="F320" s="13" t="s">
        <v>378</v>
      </c>
      <c r="G320" s="3" t="s">
        <v>249</v>
      </c>
      <c r="H320" s="3" t="s">
        <v>14</v>
      </c>
      <c r="I320" s="3" t="s">
        <v>15</v>
      </c>
      <c r="J320" s="3" t="s">
        <v>61</v>
      </c>
      <c r="K320" s="3" t="s">
        <v>17</v>
      </c>
      <c r="L320" s="10" t="s">
        <v>18</v>
      </c>
      <c r="M320" s="12">
        <v>1</v>
      </c>
      <c r="N320" s="3"/>
    </row>
    <row r="321" spans="1:14" ht="25.5" x14ac:dyDescent="0.25">
      <c r="A321" s="10">
        <v>320</v>
      </c>
      <c r="B321" s="4"/>
      <c r="C321" s="5">
        <v>43329</v>
      </c>
      <c r="D321" s="5">
        <v>43662</v>
      </c>
      <c r="E321" s="5"/>
      <c r="F321" s="13" t="s">
        <v>379</v>
      </c>
      <c r="G321" s="3" t="s">
        <v>13</v>
      </c>
      <c r="H321" s="3" t="s">
        <v>14</v>
      </c>
      <c r="I321" s="3" t="s">
        <v>15</v>
      </c>
      <c r="J321" s="3" t="s">
        <v>96</v>
      </c>
      <c r="K321" s="3" t="s">
        <v>17</v>
      </c>
      <c r="L321" s="10" t="s">
        <v>26</v>
      </c>
      <c r="M321" s="12">
        <v>1</v>
      </c>
      <c r="N321" s="3"/>
    </row>
    <row r="322" spans="1:14" ht="25.5" x14ac:dyDescent="0.25">
      <c r="A322" s="10">
        <v>321</v>
      </c>
      <c r="B322" s="4"/>
      <c r="C322" s="5">
        <v>43329</v>
      </c>
      <c r="D322" s="5">
        <v>43677</v>
      </c>
      <c r="E322" s="5"/>
      <c r="F322" s="13" t="s">
        <v>380</v>
      </c>
      <c r="G322" s="3" t="s">
        <v>13</v>
      </c>
      <c r="H322" s="3" t="s">
        <v>14</v>
      </c>
      <c r="I322" s="3" t="s">
        <v>15</v>
      </c>
      <c r="J322" s="3" t="s">
        <v>96</v>
      </c>
      <c r="K322" s="3" t="s">
        <v>17</v>
      </c>
      <c r="L322" s="10" t="s">
        <v>26</v>
      </c>
      <c r="M322" s="12">
        <v>1</v>
      </c>
      <c r="N322" s="3"/>
    </row>
    <row r="323" spans="1:14" ht="25.5" x14ac:dyDescent="0.25">
      <c r="A323" s="10">
        <v>322</v>
      </c>
      <c r="B323" s="4"/>
      <c r="C323" s="5">
        <v>43329</v>
      </c>
      <c r="D323" s="5">
        <v>43826</v>
      </c>
      <c r="E323" s="5"/>
      <c r="F323" s="13" t="s">
        <v>381</v>
      </c>
      <c r="G323" s="3" t="s">
        <v>13</v>
      </c>
      <c r="H323" s="3" t="s">
        <v>14</v>
      </c>
      <c r="I323" s="3" t="s">
        <v>15</v>
      </c>
      <c r="J323" s="3" t="s">
        <v>96</v>
      </c>
      <c r="K323" s="3" t="s">
        <v>17</v>
      </c>
      <c r="L323" s="10" t="s">
        <v>26</v>
      </c>
      <c r="M323" s="12">
        <v>1</v>
      </c>
      <c r="N323" s="3"/>
    </row>
    <row r="324" spans="1:14" ht="25.5" x14ac:dyDescent="0.25">
      <c r="A324" s="10">
        <v>323</v>
      </c>
      <c r="B324" s="4"/>
      <c r="C324" s="5">
        <v>43329</v>
      </c>
      <c r="D324" s="5">
        <v>43826</v>
      </c>
      <c r="E324" s="5"/>
      <c r="F324" s="13" t="s">
        <v>382</v>
      </c>
      <c r="G324" s="3" t="s">
        <v>13</v>
      </c>
      <c r="H324" s="3" t="s">
        <v>14</v>
      </c>
      <c r="I324" s="3" t="s">
        <v>15</v>
      </c>
      <c r="J324" s="3" t="s">
        <v>96</v>
      </c>
      <c r="K324" s="3" t="s">
        <v>17</v>
      </c>
      <c r="L324" s="10" t="s">
        <v>26</v>
      </c>
      <c r="M324" s="12">
        <v>1</v>
      </c>
      <c r="N324" s="3"/>
    </row>
    <row r="325" spans="1:14" ht="22.5" x14ac:dyDescent="0.25">
      <c r="A325" s="10">
        <v>324</v>
      </c>
      <c r="B325" s="4"/>
      <c r="C325" s="5">
        <v>43329</v>
      </c>
      <c r="D325" s="5">
        <v>43826</v>
      </c>
      <c r="E325" s="5"/>
      <c r="F325" s="13" t="s">
        <v>383</v>
      </c>
      <c r="G325" s="3" t="s">
        <v>13</v>
      </c>
      <c r="H325" s="3" t="s">
        <v>14</v>
      </c>
      <c r="I325" s="3" t="s">
        <v>15</v>
      </c>
      <c r="J325" s="3" t="s">
        <v>96</v>
      </c>
      <c r="K325" s="3" t="s">
        <v>17</v>
      </c>
      <c r="L325" s="10" t="s">
        <v>18</v>
      </c>
      <c r="M325" s="12">
        <v>1</v>
      </c>
      <c r="N325" s="3"/>
    </row>
    <row r="326" spans="1:14" ht="78.75" x14ac:dyDescent="0.25">
      <c r="A326" s="10">
        <v>325</v>
      </c>
      <c r="B326" s="4"/>
      <c r="C326" s="5">
        <v>43329</v>
      </c>
      <c r="D326" s="5">
        <v>44334</v>
      </c>
      <c r="E326" s="5"/>
      <c r="F326" s="13" t="s">
        <v>384</v>
      </c>
      <c r="G326" s="3" t="s">
        <v>249</v>
      </c>
      <c r="H326" s="3" t="s">
        <v>35</v>
      </c>
      <c r="I326" s="3" t="s">
        <v>15</v>
      </c>
      <c r="J326" s="3" t="s">
        <v>96</v>
      </c>
      <c r="K326" s="3" t="s">
        <v>17</v>
      </c>
      <c r="L326" s="10" t="s">
        <v>18</v>
      </c>
      <c r="M326" s="12">
        <v>1</v>
      </c>
      <c r="N326" s="3"/>
    </row>
    <row r="327" spans="1:14" ht="45" x14ac:dyDescent="0.25">
      <c r="A327" s="10">
        <v>326</v>
      </c>
      <c r="B327" s="4"/>
      <c r="C327" s="5">
        <v>43329</v>
      </c>
      <c r="D327" s="5">
        <v>43473</v>
      </c>
      <c r="E327" s="5"/>
      <c r="F327" s="13" t="s">
        <v>385</v>
      </c>
      <c r="G327" s="3" t="s">
        <v>249</v>
      </c>
      <c r="H327" s="3" t="s">
        <v>35</v>
      </c>
      <c r="I327" s="3" t="s">
        <v>15</v>
      </c>
      <c r="J327" s="3" t="s">
        <v>96</v>
      </c>
      <c r="K327" s="3" t="s">
        <v>17</v>
      </c>
      <c r="L327" s="10" t="s">
        <v>18</v>
      </c>
      <c r="M327" s="12">
        <v>1</v>
      </c>
      <c r="N327" s="3"/>
    </row>
    <row r="328" spans="1:14" ht="33.75" x14ac:dyDescent="0.25">
      <c r="A328" s="10">
        <v>327</v>
      </c>
      <c r="B328" s="4"/>
      <c r="C328" s="5">
        <v>43329</v>
      </c>
      <c r="D328" s="5">
        <v>43473</v>
      </c>
      <c r="E328" s="5"/>
      <c r="F328" s="13" t="s">
        <v>386</v>
      </c>
      <c r="G328" s="3" t="s">
        <v>249</v>
      </c>
      <c r="H328" s="3" t="s">
        <v>35</v>
      </c>
      <c r="I328" s="3" t="s">
        <v>15</v>
      </c>
      <c r="J328" s="3" t="s">
        <v>96</v>
      </c>
      <c r="K328" s="3" t="s">
        <v>17</v>
      </c>
      <c r="L328" s="10" t="s">
        <v>18</v>
      </c>
      <c r="M328" s="12">
        <v>1</v>
      </c>
      <c r="N328" s="3"/>
    </row>
    <row r="329" spans="1:14" ht="25.5" x14ac:dyDescent="0.25">
      <c r="A329" s="10">
        <v>328</v>
      </c>
      <c r="B329" s="4"/>
      <c r="C329" s="5">
        <v>43334</v>
      </c>
      <c r="D329" s="5">
        <v>43507</v>
      </c>
      <c r="E329" s="5"/>
      <c r="F329" s="13" t="s">
        <v>387</v>
      </c>
      <c r="G329" s="3" t="s">
        <v>249</v>
      </c>
      <c r="H329" s="3" t="s">
        <v>207</v>
      </c>
      <c r="I329" s="3" t="s">
        <v>208</v>
      </c>
      <c r="J329" s="3" t="s">
        <v>135</v>
      </c>
      <c r="K329" s="3" t="s">
        <v>17</v>
      </c>
      <c r="L329" s="10" t="s">
        <v>26</v>
      </c>
      <c r="M329" s="12">
        <v>1</v>
      </c>
      <c r="N329" s="3"/>
    </row>
    <row r="330" spans="1:14" ht="101.25" x14ac:dyDescent="0.25">
      <c r="A330" s="10">
        <v>329</v>
      </c>
      <c r="B330" s="4"/>
      <c r="C330" s="5">
        <v>43334</v>
      </c>
      <c r="D330" s="5">
        <v>43507</v>
      </c>
      <c r="E330" s="5"/>
      <c r="F330" s="13" t="s">
        <v>388</v>
      </c>
      <c r="G330" s="3" t="s">
        <v>249</v>
      </c>
      <c r="H330" s="3" t="s">
        <v>207</v>
      </c>
      <c r="I330" s="3" t="s">
        <v>208</v>
      </c>
      <c r="J330" s="3" t="s">
        <v>135</v>
      </c>
      <c r="K330" s="3" t="s">
        <v>17</v>
      </c>
      <c r="L330" s="10" t="s">
        <v>26</v>
      </c>
      <c r="M330" s="12">
        <v>1</v>
      </c>
      <c r="N330" s="3"/>
    </row>
    <row r="331" spans="1:14" ht="45" x14ac:dyDescent="0.25">
      <c r="A331" s="10">
        <v>330</v>
      </c>
      <c r="B331" s="4"/>
      <c r="C331" s="5">
        <v>43334</v>
      </c>
      <c r="D331" s="5">
        <v>44399</v>
      </c>
      <c r="E331" s="5"/>
      <c r="F331" s="13" t="s">
        <v>389</v>
      </c>
      <c r="G331" s="3" t="s">
        <v>249</v>
      </c>
      <c r="H331" s="3" t="s">
        <v>207</v>
      </c>
      <c r="I331" s="3" t="s">
        <v>208</v>
      </c>
      <c r="J331" s="3" t="s">
        <v>135</v>
      </c>
      <c r="K331" s="3" t="s">
        <v>17</v>
      </c>
      <c r="L331" s="10" t="s">
        <v>26</v>
      </c>
      <c r="M331" s="12">
        <v>1</v>
      </c>
      <c r="N331" s="3"/>
    </row>
    <row r="332" spans="1:14" ht="25.5" x14ac:dyDescent="0.25">
      <c r="A332" s="10">
        <v>331</v>
      </c>
      <c r="B332" s="4"/>
      <c r="C332" s="5">
        <v>43339</v>
      </c>
      <c r="D332" s="5">
        <v>44344</v>
      </c>
      <c r="E332" s="5"/>
      <c r="F332" s="13" t="s">
        <v>390</v>
      </c>
      <c r="G332" s="3" t="s">
        <v>249</v>
      </c>
      <c r="H332" s="3" t="s">
        <v>207</v>
      </c>
      <c r="I332" s="3" t="s">
        <v>208</v>
      </c>
      <c r="J332" s="3" t="s">
        <v>135</v>
      </c>
      <c r="K332" s="3" t="s">
        <v>17</v>
      </c>
      <c r="L332" s="10" t="s">
        <v>26</v>
      </c>
      <c r="M332" s="12">
        <v>1</v>
      </c>
      <c r="N332" s="3"/>
    </row>
    <row r="333" spans="1:14" ht="38.25" x14ac:dyDescent="0.25">
      <c r="A333" s="10">
        <v>332</v>
      </c>
      <c r="B333" s="4"/>
      <c r="C333" s="5">
        <v>43339</v>
      </c>
      <c r="D333" s="5">
        <v>44344</v>
      </c>
      <c r="E333" s="5"/>
      <c r="F333" s="13" t="s">
        <v>391</v>
      </c>
      <c r="G333" s="3" t="s">
        <v>249</v>
      </c>
      <c r="H333" s="3" t="s">
        <v>35</v>
      </c>
      <c r="I333" s="3" t="s">
        <v>15</v>
      </c>
      <c r="J333" s="3" t="s">
        <v>98</v>
      </c>
      <c r="K333" s="3" t="s">
        <v>17</v>
      </c>
      <c r="L333" s="10" t="s">
        <v>26</v>
      </c>
      <c r="M333" s="12">
        <v>1</v>
      </c>
      <c r="N333" s="3"/>
    </row>
    <row r="334" spans="1:14" ht="56.25" x14ac:dyDescent="0.25">
      <c r="A334" s="10">
        <v>333</v>
      </c>
      <c r="B334" s="4"/>
      <c r="C334" s="5">
        <v>43339</v>
      </c>
      <c r="D334" s="5">
        <v>43507</v>
      </c>
      <c r="E334" s="5"/>
      <c r="F334" s="13" t="s">
        <v>392</v>
      </c>
      <c r="G334" s="3" t="s">
        <v>249</v>
      </c>
      <c r="H334" s="3" t="s">
        <v>35</v>
      </c>
      <c r="I334" s="3" t="s">
        <v>15</v>
      </c>
      <c r="J334" s="3" t="s">
        <v>98</v>
      </c>
      <c r="K334" s="3" t="s">
        <v>17</v>
      </c>
      <c r="L334" s="10" t="s">
        <v>18</v>
      </c>
      <c r="M334" s="12">
        <v>1</v>
      </c>
      <c r="N334" s="3"/>
    </row>
    <row r="335" spans="1:14" ht="45" x14ac:dyDescent="0.25">
      <c r="A335" s="10">
        <v>334</v>
      </c>
      <c r="B335" s="4"/>
      <c r="C335" s="5">
        <v>43339</v>
      </c>
      <c r="D335" s="5">
        <v>43975</v>
      </c>
      <c r="E335" s="5"/>
      <c r="F335" s="13" t="s">
        <v>393</v>
      </c>
      <c r="G335" s="3" t="s">
        <v>13</v>
      </c>
      <c r="H335" s="3" t="s">
        <v>14</v>
      </c>
      <c r="I335" s="3" t="s">
        <v>15</v>
      </c>
      <c r="J335" s="3" t="s">
        <v>94</v>
      </c>
      <c r="K335" s="3" t="s">
        <v>17</v>
      </c>
      <c r="L335" s="10" t="s">
        <v>18</v>
      </c>
      <c r="M335" s="12">
        <v>1</v>
      </c>
      <c r="N335" s="3"/>
    </row>
    <row r="336" spans="1:14" ht="90" x14ac:dyDescent="0.25">
      <c r="A336" s="10">
        <v>335</v>
      </c>
      <c r="B336" s="4"/>
      <c r="C336" s="5">
        <v>43339</v>
      </c>
      <c r="D336" s="5">
        <v>43507</v>
      </c>
      <c r="E336" s="5"/>
      <c r="F336" s="13" t="s">
        <v>394</v>
      </c>
      <c r="G336" s="3" t="s">
        <v>249</v>
      </c>
      <c r="H336" s="3" t="s">
        <v>35</v>
      </c>
      <c r="I336" s="3" t="s">
        <v>15</v>
      </c>
      <c r="J336" s="3" t="s">
        <v>98</v>
      </c>
      <c r="K336" s="3" t="s">
        <v>17</v>
      </c>
      <c r="L336" s="10" t="s">
        <v>26</v>
      </c>
      <c r="M336" s="12">
        <v>1</v>
      </c>
      <c r="N336" s="3"/>
    </row>
    <row r="337" spans="1:14" ht="67.5" x14ac:dyDescent="0.25">
      <c r="A337" s="10">
        <v>336</v>
      </c>
      <c r="B337" s="4"/>
      <c r="C337" s="5">
        <v>43339</v>
      </c>
      <c r="D337" s="5">
        <v>43496</v>
      </c>
      <c r="E337" s="5"/>
      <c r="F337" s="13" t="s">
        <v>395</v>
      </c>
      <c r="G337" s="3" t="s">
        <v>249</v>
      </c>
      <c r="H337" s="3" t="s">
        <v>35</v>
      </c>
      <c r="I337" s="3" t="s">
        <v>15</v>
      </c>
      <c r="J337" s="3" t="s">
        <v>129</v>
      </c>
      <c r="K337" s="3" t="s">
        <v>17</v>
      </c>
      <c r="L337" s="10" t="s">
        <v>18</v>
      </c>
      <c r="M337" s="12">
        <v>1</v>
      </c>
      <c r="N337" s="3"/>
    </row>
    <row r="338" spans="1:14" ht="25.5" x14ac:dyDescent="0.25">
      <c r="A338" s="10">
        <v>337</v>
      </c>
      <c r="B338" s="4"/>
      <c r="C338" s="5">
        <v>43346</v>
      </c>
      <c r="D338" s="5">
        <v>43613</v>
      </c>
      <c r="E338" s="5"/>
      <c r="F338" s="13" t="s">
        <v>396</v>
      </c>
      <c r="G338" s="3" t="s">
        <v>13</v>
      </c>
      <c r="H338" s="3" t="s">
        <v>11</v>
      </c>
      <c r="I338" s="3" t="s">
        <v>21</v>
      </c>
      <c r="J338" s="3" t="s">
        <v>153</v>
      </c>
      <c r="K338" s="3" t="s">
        <v>17</v>
      </c>
      <c r="L338" s="10" t="s">
        <v>26</v>
      </c>
      <c r="M338" s="12">
        <v>1</v>
      </c>
      <c r="N338" s="3"/>
    </row>
    <row r="339" spans="1:14" ht="22.5" x14ac:dyDescent="0.25">
      <c r="A339" s="10">
        <v>338</v>
      </c>
      <c r="B339" s="4"/>
      <c r="C339" s="5">
        <v>43346</v>
      </c>
      <c r="D339" s="5">
        <v>43787</v>
      </c>
      <c r="E339" s="5"/>
      <c r="F339" s="13" t="s">
        <v>397</v>
      </c>
      <c r="G339" s="3" t="s">
        <v>13</v>
      </c>
      <c r="H339" s="3" t="s">
        <v>11</v>
      </c>
      <c r="I339" s="3" t="s">
        <v>15</v>
      </c>
      <c r="J339" s="3" t="s">
        <v>153</v>
      </c>
      <c r="K339" s="3" t="s">
        <v>17</v>
      </c>
      <c r="L339" s="10" t="s">
        <v>18</v>
      </c>
      <c r="M339" s="12">
        <v>1</v>
      </c>
      <c r="N339" s="3"/>
    </row>
    <row r="340" spans="1:14" ht="33.75" x14ac:dyDescent="0.25">
      <c r="A340" s="10">
        <v>339</v>
      </c>
      <c r="B340" s="4"/>
      <c r="C340" s="5">
        <v>43346</v>
      </c>
      <c r="D340" s="5">
        <v>43476</v>
      </c>
      <c r="E340" s="5"/>
      <c r="F340" s="13" t="s">
        <v>398</v>
      </c>
      <c r="G340" s="3" t="s">
        <v>249</v>
      </c>
      <c r="H340" s="3" t="s">
        <v>35</v>
      </c>
      <c r="I340" s="3" t="s">
        <v>15</v>
      </c>
      <c r="J340" s="3" t="s">
        <v>153</v>
      </c>
      <c r="K340" s="3" t="s">
        <v>17</v>
      </c>
      <c r="L340" s="10" t="s">
        <v>18</v>
      </c>
      <c r="M340" s="12">
        <v>1</v>
      </c>
      <c r="N340" s="3"/>
    </row>
    <row r="341" spans="1:14" ht="45" x14ac:dyDescent="0.25">
      <c r="A341" s="10">
        <v>340</v>
      </c>
      <c r="B341" s="4"/>
      <c r="C341" s="5">
        <v>43347</v>
      </c>
      <c r="D341" s="5">
        <v>44006</v>
      </c>
      <c r="E341" s="5"/>
      <c r="F341" s="13" t="s">
        <v>399</v>
      </c>
      <c r="G341" s="3" t="s">
        <v>13</v>
      </c>
      <c r="H341" s="3" t="s">
        <v>14</v>
      </c>
      <c r="I341" s="3" t="s">
        <v>15</v>
      </c>
      <c r="J341" s="3" t="s">
        <v>94</v>
      </c>
      <c r="K341" s="3" t="s">
        <v>17</v>
      </c>
      <c r="L341" s="10" t="s">
        <v>18</v>
      </c>
      <c r="M341" s="12">
        <v>1</v>
      </c>
      <c r="N341" s="3"/>
    </row>
    <row r="342" spans="1:14" ht="22.5" x14ac:dyDescent="0.25">
      <c r="A342" s="10">
        <v>341</v>
      </c>
      <c r="B342" s="4"/>
      <c r="C342" s="5">
        <v>43347</v>
      </c>
      <c r="D342" s="5">
        <v>43525</v>
      </c>
      <c r="E342" s="5"/>
      <c r="F342" s="13" t="s">
        <v>400</v>
      </c>
      <c r="G342" s="3" t="s">
        <v>76</v>
      </c>
      <c r="H342" s="3" t="s">
        <v>11</v>
      </c>
      <c r="I342" s="3" t="s">
        <v>15</v>
      </c>
      <c r="J342" s="3" t="s">
        <v>16</v>
      </c>
      <c r="K342" s="3" t="s">
        <v>209</v>
      </c>
      <c r="L342" s="10" t="s">
        <v>18</v>
      </c>
      <c r="M342" s="12">
        <v>1</v>
      </c>
      <c r="N342" s="3"/>
    </row>
    <row r="343" spans="1:14" ht="25.5" x14ac:dyDescent="0.25">
      <c r="A343" s="10">
        <v>342</v>
      </c>
      <c r="B343" s="4"/>
      <c r="C343" s="5">
        <v>43347</v>
      </c>
      <c r="D343" s="5">
        <v>43518</v>
      </c>
      <c r="E343" s="5"/>
      <c r="F343" s="13" t="s">
        <v>401</v>
      </c>
      <c r="G343" s="3" t="s">
        <v>76</v>
      </c>
      <c r="H343" s="3" t="s">
        <v>11</v>
      </c>
      <c r="I343" s="3" t="s">
        <v>15</v>
      </c>
      <c r="J343" s="3" t="s">
        <v>16</v>
      </c>
      <c r="K343" s="3" t="s">
        <v>67</v>
      </c>
      <c r="L343" s="10" t="s">
        <v>18</v>
      </c>
      <c r="M343" s="12">
        <v>1</v>
      </c>
      <c r="N343" s="3"/>
    </row>
    <row r="344" spans="1:14" ht="33.75" x14ac:dyDescent="0.25">
      <c r="A344" s="10">
        <v>343</v>
      </c>
      <c r="B344" s="4"/>
      <c r="C344" s="5">
        <v>43348</v>
      </c>
      <c r="D344" s="5">
        <v>43537</v>
      </c>
      <c r="E344" s="5"/>
      <c r="F344" s="13" t="s">
        <v>402</v>
      </c>
      <c r="G344" s="3" t="s">
        <v>13</v>
      </c>
      <c r="H344" s="3" t="s">
        <v>11</v>
      </c>
      <c r="I344" s="3" t="s">
        <v>21</v>
      </c>
      <c r="J344" s="3" t="s">
        <v>22</v>
      </c>
      <c r="K344" s="3" t="s">
        <v>17</v>
      </c>
      <c r="L344" s="10" t="s">
        <v>18</v>
      </c>
      <c r="M344" s="12">
        <v>1</v>
      </c>
      <c r="N344" s="3"/>
    </row>
    <row r="345" spans="1:14" x14ac:dyDescent="0.25">
      <c r="A345" s="10">
        <v>344</v>
      </c>
      <c r="B345" s="4"/>
      <c r="C345" s="5">
        <v>43348</v>
      </c>
      <c r="D345" s="5">
        <v>43482</v>
      </c>
      <c r="E345" s="5"/>
      <c r="F345" s="13" t="s">
        <v>403</v>
      </c>
      <c r="G345" s="3" t="s">
        <v>13</v>
      </c>
      <c r="H345" s="3" t="s">
        <v>11</v>
      </c>
      <c r="I345" s="3" t="s">
        <v>21</v>
      </c>
      <c r="J345" s="3" t="s">
        <v>22</v>
      </c>
      <c r="K345" s="3" t="s">
        <v>17</v>
      </c>
      <c r="L345" s="10" t="s">
        <v>18</v>
      </c>
      <c r="M345" s="12">
        <v>1</v>
      </c>
      <c r="N345" s="3"/>
    </row>
    <row r="346" spans="1:14" ht="22.5" x14ac:dyDescent="0.25">
      <c r="A346" s="10">
        <v>345</v>
      </c>
      <c r="B346" s="4"/>
      <c r="C346" s="5">
        <v>43348</v>
      </c>
      <c r="D346" s="5">
        <v>43481</v>
      </c>
      <c r="E346" s="5"/>
      <c r="F346" s="13" t="s">
        <v>404</v>
      </c>
      <c r="G346" s="3" t="s">
        <v>13</v>
      </c>
      <c r="H346" s="3" t="s">
        <v>11</v>
      </c>
      <c r="I346" s="3" t="s">
        <v>21</v>
      </c>
      <c r="J346" s="3" t="s">
        <v>22</v>
      </c>
      <c r="K346" s="3" t="s">
        <v>17</v>
      </c>
      <c r="L346" s="10" t="s">
        <v>18</v>
      </c>
      <c r="M346" s="12">
        <v>1</v>
      </c>
      <c r="N346" s="3"/>
    </row>
    <row r="347" spans="1:14" ht="33.75" x14ac:dyDescent="0.25">
      <c r="A347" s="10">
        <v>346</v>
      </c>
      <c r="B347" s="4"/>
      <c r="C347" s="5">
        <v>43348</v>
      </c>
      <c r="D347" s="5">
        <v>43481</v>
      </c>
      <c r="E347" s="5"/>
      <c r="F347" s="13" t="s">
        <v>23</v>
      </c>
      <c r="G347" s="3" t="s">
        <v>13</v>
      </c>
      <c r="H347" s="3" t="s">
        <v>11</v>
      </c>
      <c r="I347" s="3" t="s">
        <v>21</v>
      </c>
      <c r="J347" s="3" t="s">
        <v>22</v>
      </c>
      <c r="K347" s="3" t="s">
        <v>17</v>
      </c>
      <c r="L347" s="10" t="s">
        <v>18</v>
      </c>
      <c r="M347" s="12">
        <v>1</v>
      </c>
      <c r="N347" s="3"/>
    </row>
    <row r="348" spans="1:14" ht="25.5" x14ac:dyDescent="0.25">
      <c r="A348" s="10">
        <v>347</v>
      </c>
      <c r="B348" s="4"/>
      <c r="C348" s="5">
        <v>43348</v>
      </c>
      <c r="D348" s="5">
        <v>44473</v>
      </c>
      <c r="E348" s="5"/>
      <c r="F348" s="13" t="s">
        <v>405</v>
      </c>
      <c r="G348" s="3" t="s">
        <v>363</v>
      </c>
      <c r="H348" s="3" t="s">
        <v>207</v>
      </c>
      <c r="I348" s="3" t="s">
        <v>208</v>
      </c>
      <c r="J348" s="3" t="s">
        <v>40</v>
      </c>
      <c r="K348" s="3" t="s">
        <v>17</v>
      </c>
      <c r="L348" s="10" t="s">
        <v>210</v>
      </c>
      <c r="M348" s="12" t="s">
        <v>1018</v>
      </c>
      <c r="N348" s="3"/>
    </row>
    <row r="349" spans="1:14" ht="25.5" x14ac:dyDescent="0.25">
      <c r="A349" s="10">
        <v>348</v>
      </c>
      <c r="B349" s="4"/>
      <c r="C349" s="5">
        <v>43354</v>
      </c>
      <c r="D349" s="5">
        <v>43445</v>
      </c>
      <c r="E349" s="5"/>
      <c r="F349" s="13" t="s">
        <v>406</v>
      </c>
      <c r="G349" s="3" t="s">
        <v>363</v>
      </c>
      <c r="H349" s="3" t="s">
        <v>207</v>
      </c>
      <c r="I349" s="3" t="s">
        <v>208</v>
      </c>
      <c r="J349" s="3" t="s">
        <v>151</v>
      </c>
      <c r="K349" s="3" t="s">
        <v>17</v>
      </c>
      <c r="L349" s="10" t="s">
        <v>18</v>
      </c>
      <c r="M349" s="12">
        <v>1</v>
      </c>
      <c r="N349" s="3"/>
    </row>
    <row r="350" spans="1:14" ht="292.5" x14ac:dyDescent="0.25">
      <c r="A350" s="10">
        <v>349</v>
      </c>
      <c r="B350" s="4"/>
      <c r="C350" s="5">
        <v>43355</v>
      </c>
      <c r="D350" s="5">
        <v>43522</v>
      </c>
      <c r="E350" s="5"/>
      <c r="F350" s="13" t="s">
        <v>407</v>
      </c>
      <c r="G350" s="3" t="s">
        <v>13</v>
      </c>
      <c r="H350" s="3" t="s">
        <v>14</v>
      </c>
      <c r="I350" s="3" t="s">
        <v>15</v>
      </c>
      <c r="J350" s="3" t="s">
        <v>16</v>
      </c>
      <c r="K350" s="3" t="s">
        <v>17</v>
      </c>
      <c r="L350" s="10" t="s">
        <v>18</v>
      </c>
      <c r="M350" s="12">
        <v>1</v>
      </c>
      <c r="N350" s="3"/>
    </row>
    <row r="351" spans="1:14" ht="22.5" x14ac:dyDescent="0.25">
      <c r="A351" s="10">
        <v>350</v>
      </c>
      <c r="B351" s="4"/>
      <c r="C351" s="5">
        <v>43355</v>
      </c>
      <c r="D351" s="5">
        <v>43522</v>
      </c>
      <c r="E351" s="5"/>
      <c r="F351" s="13" t="s">
        <v>408</v>
      </c>
      <c r="G351" s="3" t="s">
        <v>13</v>
      </c>
      <c r="H351" s="3" t="s">
        <v>14</v>
      </c>
      <c r="I351" s="3" t="s">
        <v>15</v>
      </c>
      <c r="J351" s="3" t="s">
        <v>16</v>
      </c>
      <c r="K351" s="3" t="s">
        <v>17</v>
      </c>
      <c r="L351" s="10" t="s">
        <v>18</v>
      </c>
      <c r="M351" s="12">
        <v>1</v>
      </c>
      <c r="N351" s="3"/>
    </row>
    <row r="352" spans="1:14" x14ac:dyDescent="0.25">
      <c r="A352" s="10">
        <v>351</v>
      </c>
      <c r="B352" s="4"/>
      <c r="C352" s="5">
        <v>43357</v>
      </c>
      <c r="D352" s="5">
        <v>43479</v>
      </c>
      <c r="E352" s="5"/>
      <c r="F352" s="13" t="s">
        <v>409</v>
      </c>
      <c r="G352" s="3" t="s">
        <v>76</v>
      </c>
      <c r="H352" s="3" t="s">
        <v>14</v>
      </c>
      <c r="I352" s="3" t="s">
        <v>15</v>
      </c>
      <c r="J352" s="3" t="s">
        <v>96</v>
      </c>
      <c r="K352" s="3" t="s">
        <v>410</v>
      </c>
      <c r="L352" s="10" t="s">
        <v>18</v>
      </c>
      <c r="M352" s="12">
        <v>1</v>
      </c>
      <c r="N352" s="3"/>
    </row>
    <row r="353" spans="1:14" x14ac:dyDescent="0.25">
      <c r="A353" s="10">
        <v>352</v>
      </c>
      <c r="B353" s="4"/>
      <c r="C353" s="5">
        <v>43357</v>
      </c>
      <c r="D353" s="5">
        <v>43479</v>
      </c>
      <c r="E353" s="5"/>
      <c r="F353" s="13" t="s">
        <v>409</v>
      </c>
      <c r="G353" s="3" t="s">
        <v>76</v>
      </c>
      <c r="H353" s="3" t="s">
        <v>14</v>
      </c>
      <c r="I353" s="3" t="s">
        <v>15</v>
      </c>
      <c r="J353" s="3" t="s">
        <v>96</v>
      </c>
      <c r="K353" s="3" t="s">
        <v>410</v>
      </c>
      <c r="L353" s="10" t="s">
        <v>18</v>
      </c>
      <c r="M353" s="12">
        <v>1</v>
      </c>
      <c r="N353" s="3"/>
    </row>
    <row r="354" spans="1:14" ht="123.75" x14ac:dyDescent="0.25">
      <c r="A354" s="10">
        <v>353</v>
      </c>
      <c r="B354" s="4"/>
      <c r="C354" s="5">
        <v>43357</v>
      </c>
      <c r="D354" s="5">
        <v>43560</v>
      </c>
      <c r="E354" s="5"/>
      <c r="F354" s="13" t="s">
        <v>411</v>
      </c>
      <c r="G354" s="3" t="s">
        <v>249</v>
      </c>
      <c r="H354" s="3" t="s">
        <v>11</v>
      </c>
      <c r="I354" s="3" t="s">
        <v>15</v>
      </c>
      <c r="J354" s="3" t="s">
        <v>87</v>
      </c>
      <c r="K354" s="3" t="s">
        <v>17</v>
      </c>
      <c r="L354" s="10" t="s">
        <v>18</v>
      </c>
      <c r="M354" s="12">
        <v>1</v>
      </c>
      <c r="N354" s="3"/>
    </row>
    <row r="355" spans="1:14" ht="33.75" x14ac:dyDescent="0.25">
      <c r="A355" s="10">
        <v>354</v>
      </c>
      <c r="B355" s="4"/>
      <c r="C355" s="5">
        <v>43361</v>
      </c>
      <c r="D355" s="5">
        <v>25568</v>
      </c>
      <c r="E355" s="5"/>
      <c r="F355" s="13" t="s">
        <v>412</v>
      </c>
      <c r="G355" s="3" t="s">
        <v>216</v>
      </c>
      <c r="H355" s="3" t="s">
        <v>11</v>
      </c>
      <c r="I355" s="3"/>
      <c r="J355" s="3" t="s">
        <v>89</v>
      </c>
      <c r="K355" s="3" t="s">
        <v>230</v>
      </c>
      <c r="L355" s="10" t="s">
        <v>210</v>
      </c>
      <c r="M355" s="12" t="s">
        <v>1018</v>
      </c>
      <c r="N355" s="3"/>
    </row>
    <row r="356" spans="1:14" ht="56.25" x14ac:dyDescent="0.25">
      <c r="A356" s="10">
        <v>355</v>
      </c>
      <c r="B356" s="4"/>
      <c r="C356" s="5">
        <v>43362</v>
      </c>
      <c r="D356" s="5">
        <v>43760</v>
      </c>
      <c r="E356" s="5"/>
      <c r="F356" s="13" t="s">
        <v>413</v>
      </c>
      <c r="G356" s="3" t="s">
        <v>363</v>
      </c>
      <c r="H356" s="3" t="s">
        <v>207</v>
      </c>
      <c r="I356" s="3" t="s">
        <v>208</v>
      </c>
      <c r="J356" s="3" t="s">
        <v>94</v>
      </c>
      <c r="K356" s="3" t="s">
        <v>17</v>
      </c>
      <c r="L356" s="10" t="s">
        <v>18</v>
      </c>
      <c r="M356" s="12">
        <v>1</v>
      </c>
      <c r="N356" s="3"/>
    </row>
    <row r="357" spans="1:14" ht="22.5" x14ac:dyDescent="0.25">
      <c r="A357" s="10">
        <v>356</v>
      </c>
      <c r="B357" s="4"/>
      <c r="C357" s="5">
        <v>43364</v>
      </c>
      <c r="D357" s="5">
        <v>44102</v>
      </c>
      <c r="E357" s="5"/>
      <c r="F357" s="13" t="s">
        <v>414</v>
      </c>
      <c r="G357" s="3" t="s">
        <v>13</v>
      </c>
      <c r="H357" s="3" t="s">
        <v>11</v>
      </c>
      <c r="I357" s="3" t="s">
        <v>15</v>
      </c>
      <c r="J357" s="3" t="s">
        <v>96</v>
      </c>
      <c r="K357" s="3" t="s">
        <v>17</v>
      </c>
      <c r="L357" s="10" t="s">
        <v>18</v>
      </c>
      <c r="M357" s="12">
        <v>1</v>
      </c>
      <c r="N357" s="3"/>
    </row>
    <row r="358" spans="1:14" ht="25.5" x14ac:dyDescent="0.25">
      <c r="A358" s="10">
        <v>357</v>
      </c>
      <c r="B358" s="4"/>
      <c r="C358" s="5">
        <v>43364</v>
      </c>
      <c r="D358" s="5">
        <v>43826</v>
      </c>
      <c r="E358" s="5"/>
      <c r="F358" s="13" t="s">
        <v>415</v>
      </c>
      <c r="G358" s="3" t="s">
        <v>13</v>
      </c>
      <c r="H358" s="3" t="s">
        <v>11</v>
      </c>
      <c r="I358" s="3" t="s">
        <v>21</v>
      </c>
      <c r="J358" s="3" t="s">
        <v>96</v>
      </c>
      <c r="K358" s="3" t="s">
        <v>17</v>
      </c>
      <c r="L358" s="10" t="s">
        <v>26</v>
      </c>
      <c r="M358" s="12">
        <v>1</v>
      </c>
      <c r="N358" s="3"/>
    </row>
    <row r="359" spans="1:14" x14ac:dyDescent="0.25">
      <c r="A359" s="10">
        <v>358</v>
      </c>
      <c r="B359" s="4"/>
      <c r="C359" s="5">
        <v>43364</v>
      </c>
      <c r="D359" s="5">
        <v>43677</v>
      </c>
      <c r="E359" s="5"/>
      <c r="F359" s="13" t="s">
        <v>416</v>
      </c>
      <c r="G359" s="3" t="s">
        <v>13</v>
      </c>
      <c r="H359" s="3" t="s">
        <v>11</v>
      </c>
      <c r="I359" s="3" t="s">
        <v>15</v>
      </c>
      <c r="J359" s="3" t="s">
        <v>96</v>
      </c>
      <c r="K359" s="3" t="s">
        <v>17</v>
      </c>
      <c r="L359" s="10" t="s">
        <v>18</v>
      </c>
      <c r="M359" s="12">
        <v>1</v>
      </c>
      <c r="N359" s="3"/>
    </row>
    <row r="360" spans="1:14" ht="22.5" x14ac:dyDescent="0.25">
      <c r="A360" s="10">
        <v>359</v>
      </c>
      <c r="B360" s="4"/>
      <c r="C360" s="5">
        <v>43364</v>
      </c>
      <c r="D360" s="5">
        <v>43677</v>
      </c>
      <c r="E360" s="5"/>
      <c r="F360" s="13" t="s">
        <v>417</v>
      </c>
      <c r="G360" s="3" t="s">
        <v>13</v>
      </c>
      <c r="H360" s="3" t="s">
        <v>11</v>
      </c>
      <c r="I360" s="3" t="s">
        <v>15</v>
      </c>
      <c r="J360" s="3" t="s">
        <v>96</v>
      </c>
      <c r="K360" s="3" t="s">
        <v>17</v>
      </c>
      <c r="L360" s="10" t="s">
        <v>18</v>
      </c>
      <c r="M360" s="12">
        <v>1</v>
      </c>
      <c r="N360" s="3"/>
    </row>
    <row r="361" spans="1:14" ht="56.25" x14ac:dyDescent="0.25">
      <c r="A361" s="10">
        <v>360</v>
      </c>
      <c r="B361" s="4"/>
      <c r="C361" s="5">
        <v>43364</v>
      </c>
      <c r="D361" s="5">
        <v>43657</v>
      </c>
      <c r="E361" s="5"/>
      <c r="F361" s="13" t="s">
        <v>418</v>
      </c>
      <c r="G361" s="3" t="s">
        <v>249</v>
      </c>
      <c r="H361" s="3" t="s">
        <v>207</v>
      </c>
      <c r="I361" s="3" t="s">
        <v>208</v>
      </c>
      <c r="J361" s="3" t="s">
        <v>96</v>
      </c>
      <c r="K361" s="3" t="s">
        <v>17</v>
      </c>
      <c r="L361" s="10" t="s">
        <v>18</v>
      </c>
      <c r="M361" s="12">
        <v>1</v>
      </c>
      <c r="N361" s="3"/>
    </row>
    <row r="362" spans="1:14" ht="56.25" x14ac:dyDescent="0.25">
      <c r="A362" s="10">
        <v>361</v>
      </c>
      <c r="B362" s="4"/>
      <c r="C362" s="5">
        <v>43364</v>
      </c>
      <c r="D362" s="5">
        <v>43579</v>
      </c>
      <c r="E362" s="5"/>
      <c r="F362" s="13" t="s">
        <v>419</v>
      </c>
      <c r="G362" s="3" t="s">
        <v>249</v>
      </c>
      <c r="H362" s="3" t="s">
        <v>207</v>
      </c>
      <c r="I362" s="3" t="s">
        <v>208</v>
      </c>
      <c r="J362" s="3" t="s">
        <v>96</v>
      </c>
      <c r="K362" s="3" t="s">
        <v>17</v>
      </c>
      <c r="L362" s="10" t="s">
        <v>18</v>
      </c>
      <c r="M362" s="12">
        <v>1</v>
      </c>
      <c r="N362" s="3"/>
    </row>
    <row r="363" spans="1:14" ht="78.75" x14ac:dyDescent="0.25">
      <c r="A363" s="10">
        <v>362</v>
      </c>
      <c r="B363" s="4"/>
      <c r="C363" s="5">
        <v>43364</v>
      </c>
      <c r="D363" s="5">
        <v>43579</v>
      </c>
      <c r="E363" s="5"/>
      <c r="F363" s="13" t="s">
        <v>420</v>
      </c>
      <c r="G363" s="3" t="s">
        <v>249</v>
      </c>
      <c r="H363" s="3" t="s">
        <v>207</v>
      </c>
      <c r="I363" s="3" t="s">
        <v>208</v>
      </c>
      <c r="J363" s="3" t="s">
        <v>96</v>
      </c>
      <c r="K363" s="3" t="s">
        <v>17</v>
      </c>
      <c r="L363" s="10" t="s">
        <v>18</v>
      </c>
      <c r="M363" s="12">
        <v>1</v>
      </c>
      <c r="N363" s="3"/>
    </row>
    <row r="364" spans="1:14" ht="33.75" x14ac:dyDescent="0.25">
      <c r="A364" s="10">
        <v>363</v>
      </c>
      <c r="B364" s="4"/>
      <c r="C364" s="5">
        <v>43364</v>
      </c>
      <c r="D364" s="5">
        <v>43579</v>
      </c>
      <c r="E364" s="5"/>
      <c r="F364" s="13" t="s">
        <v>421</v>
      </c>
      <c r="G364" s="3" t="s">
        <v>249</v>
      </c>
      <c r="H364" s="3" t="s">
        <v>207</v>
      </c>
      <c r="I364" s="3" t="s">
        <v>208</v>
      </c>
      <c r="J364" s="3" t="s">
        <v>96</v>
      </c>
      <c r="K364" s="3" t="s">
        <v>17</v>
      </c>
      <c r="L364" s="10" t="s">
        <v>18</v>
      </c>
      <c r="M364" s="12">
        <v>1</v>
      </c>
      <c r="N364" s="3"/>
    </row>
    <row r="365" spans="1:14" ht="123.75" x14ac:dyDescent="0.25">
      <c r="A365" s="10">
        <v>364</v>
      </c>
      <c r="B365" s="4"/>
      <c r="C365" s="5">
        <v>43364</v>
      </c>
      <c r="D365" s="5">
        <v>43579</v>
      </c>
      <c r="E365" s="5"/>
      <c r="F365" s="13" t="s">
        <v>422</v>
      </c>
      <c r="G365" s="3" t="s">
        <v>249</v>
      </c>
      <c r="H365" s="3" t="s">
        <v>207</v>
      </c>
      <c r="I365" s="3" t="s">
        <v>208</v>
      </c>
      <c r="J365" s="3" t="s">
        <v>96</v>
      </c>
      <c r="K365" s="3" t="s">
        <v>17</v>
      </c>
      <c r="L365" s="10" t="s">
        <v>18</v>
      </c>
      <c r="M365" s="12">
        <v>1</v>
      </c>
      <c r="N365" s="3"/>
    </row>
    <row r="366" spans="1:14" ht="25.5" x14ac:dyDescent="0.25">
      <c r="A366" s="10">
        <v>365</v>
      </c>
      <c r="B366" s="4"/>
      <c r="C366" s="5">
        <v>43364</v>
      </c>
      <c r="D366" s="5">
        <v>43579</v>
      </c>
      <c r="E366" s="5"/>
      <c r="F366" s="13" t="s">
        <v>423</v>
      </c>
      <c r="G366" s="3" t="s">
        <v>249</v>
      </c>
      <c r="H366" s="3" t="s">
        <v>207</v>
      </c>
      <c r="I366" s="3" t="s">
        <v>208</v>
      </c>
      <c r="J366" s="3" t="s">
        <v>96</v>
      </c>
      <c r="K366" s="3" t="s">
        <v>17</v>
      </c>
      <c r="L366" s="10" t="s">
        <v>18</v>
      </c>
      <c r="M366" s="12">
        <v>1</v>
      </c>
      <c r="N366" s="3"/>
    </row>
    <row r="367" spans="1:14" ht="33.75" x14ac:dyDescent="0.25">
      <c r="A367" s="10">
        <v>366</v>
      </c>
      <c r="B367" s="4"/>
      <c r="C367" s="5">
        <v>43364</v>
      </c>
      <c r="D367" s="5">
        <v>43579</v>
      </c>
      <c r="E367" s="5"/>
      <c r="F367" s="13" t="s">
        <v>424</v>
      </c>
      <c r="G367" s="3" t="s">
        <v>249</v>
      </c>
      <c r="H367" s="3" t="s">
        <v>11</v>
      </c>
      <c r="I367" s="3" t="s">
        <v>15</v>
      </c>
      <c r="J367" s="3" t="s">
        <v>96</v>
      </c>
      <c r="K367" s="3" t="s">
        <v>17</v>
      </c>
      <c r="L367" s="10" t="s">
        <v>18</v>
      </c>
      <c r="M367" s="12">
        <v>1</v>
      </c>
      <c r="N367" s="3"/>
    </row>
    <row r="368" spans="1:14" x14ac:dyDescent="0.25">
      <c r="A368" s="10">
        <v>367</v>
      </c>
      <c r="B368" s="4"/>
      <c r="C368" s="5">
        <v>43368</v>
      </c>
      <c r="D368" s="5">
        <v>43522</v>
      </c>
      <c r="E368" s="5"/>
      <c r="F368" s="13" t="s">
        <v>425</v>
      </c>
      <c r="G368" s="3" t="s">
        <v>13</v>
      </c>
      <c r="H368" s="3" t="s">
        <v>11</v>
      </c>
      <c r="I368" s="3" t="s">
        <v>21</v>
      </c>
      <c r="J368" s="3" t="s">
        <v>111</v>
      </c>
      <c r="K368" s="3" t="s">
        <v>17</v>
      </c>
      <c r="L368" s="10" t="s">
        <v>18</v>
      </c>
      <c r="M368" s="12">
        <v>1</v>
      </c>
      <c r="N368" s="3"/>
    </row>
    <row r="369" spans="1:14" ht="112.5" x14ac:dyDescent="0.25">
      <c r="A369" s="10">
        <v>368</v>
      </c>
      <c r="B369" s="4"/>
      <c r="C369" s="5">
        <v>43369</v>
      </c>
      <c r="D369" s="5">
        <v>43815</v>
      </c>
      <c r="E369" s="5"/>
      <c r="F369" s="13" t="s">
        <v>426</v>
      </c>
      <c r="G369" s="3" t="s">
        <v>249</v>
      </c>
      <c r="H369" s="3" t="s">
        <v>35</v>
      </c>
      <c r="I369" s="3" t="s">
        <v>15</v>
      </c>
      <c r="J369" s="3" t="s">
        <v>180</v>
      </c>
      <c r="K369" s="3" t="s">
        <v>17</v>
      </c>
      <c r="L369" s="10" t="s">
        <v>18</v>
      </c>
      <c r="M369" s="12">
        <v>1</v>
      </c>
      <c r="N369" s="3"/>
    </row>
    <row r="370" spans="1:14" ht="45" x14ac:dyDescent="0.25">
      <c r="A370" s="10">
        <v>369</v>
      </c>
      <c r="B370" s="4"/>
      <c r="C370" s="5">
        <v>43370</v>
      </c>
      <c r="D370" s="5">
        <v>43514</v>
      </c>
      <c r="E370" s="5"/>
      <c r="F370" s="13" t="s">
        <v>427</v>
      </c>
      <c r="G370" s="3" t="s">
        <v>363</v>
      </c>
      <c r="H370" s="3" t="s">
        <v>207</v>
      </c>
      <c r="I370" s="3" t="s">
        <v>208</v>
      </c>
      <c r="J370" s="3" t="s">
        <v>89</v>
      </c>
      <c r="K370" s="3" t="s">
        <v>17</v>
      </c>
      <c r="L370" s="10" t="s">
        <v>18</v>
      </c>
      <c r="M370" s="12">
        <v>1</v>
      </c>
      <c r="N370" s="3"/>
    </row>
    <row r="371" spans="1:14" ht="45" x14ac:dyDescent="0.25">
      <c r="A371" s="10">
        <v>370</v>
      </c>
      <c r="B371" s="4"/>
      <c r="C371" s="5">
        <v>43375</v>
      </c>
      <c r="D371" s="5">
        <v>44098</v>
      </c>
      <c r="E371" s="5"/>
      <c r="F371" s="13" t="s">
        <v>428</v>
      </c>
      <c r="G371" s="3" t="s">
        <v>363</v>
      </c>
      <c r="H371" s="3" t="s">
        <v>11</v>
      </c>
      <c r="I371" s="3" t="s">
        <v>15</v>
      </c>
      <c r="J371" s="3" t="s">
        <v>16</v>
      </c>
      <c r="K371" s="3" t="s">
        <v>17</v>
      </c>
      <c r="L371" s="10" t="s">
        <v>18</v>
      </c>
      <c r="M371" s="12">
        <v>1</v>
      </c>
      <c r="N371" s="3"/>
    </row>
    <row r="372" spans="1:14" ht="45" x14ac:dyDescent="0.25">
      <c r="A372" s="10">
        <v>371</v>
      </c>
      <c r="B372" s="4"/>
      <c r="C372" s="5">
        <v>43375</v>
      </c>
      <c r="D372" s="5">
        <v>43514</v>
      </c>
      <c r="E372" s="5"/>
      <c r="F372" s="13" t="s">
        <v>429</v>
      </c>
      <c r="G372" s="3" t="s">
        <v>363</v>
      </c>
      <c r="H372" s="3" t="s">
        <v>11</v>
      </c>
      <c r="I372" s="3" t="s">
        <v>15</v>
      </c>
      <c r="J372" s="3" t="s">
        <v>16</v>
      </c>
      <c r="K372" s="3" t="s">
        <v>17</v>
      </c>
      <c r="L372" s="10" t="s">
        <v>18</v>
      </c>
      <c r="M372" s="12">
        <v>1</v>
      </c>
      <c r="N372" s="3"/>
    </row>
    <row r="373" spans="1:14" ht="90" x14ac:dyDescent="0.25">
      <c r="A373" s="10">
        <v>372</v>
      </c>
      <c r="B373" s="4"/>
      <c r="C373" s="5">
        <v>43377</v>
      </c>
      <c r="D373" s="5">
        <v>43830</v>
      </c>
      <c r="E373" s="5"/>
      <c r="F373" s="13" t="s">
        <v>430</v>
      </c>
      <c r="G373" s="3" t="s">
        <v>216</v>
      </c>
      <c r="H373" s="3" t="s">
        <v>35</v>
      </c>
      <c r="I373" s="3" t="s">
        <v>15</v>
      </c>
      <c r="J373" s="3" t="s">
        <v>89</v>
      </c>
      <c r="K373" s="3" t="s">
        <v>17</v>
      </c>
      <c r="L373" s="10" t="s">
        <v>18</v>
      </c>
      <c r="M373" s="12">
        <v>1</v>
      </c>
      <c r="N373" s="3"/>
    </row>
    <row r="374" spans="1:14" ht="45" x14ac:dyDescent="0.25">
      <c r="A374" s="10">
        <v>373</v>
      </c>
      <c r="B374" s="4"/>
      <c r="C374" s="5">
        <v>43381</v>
      </c>
      <c r="D374" s="5">
        <v>43781</v>
      </c>
      <c r="E374" s="5"/>
      <c r="F374" s="13" t="s">
        <v>431</v>
      </c>
      <c r="G374" s="3" t="s">
        <v>13</v>
      </c>
      <c r="H374" s="3" t="s">
        <v>14</v>
      </c>
      <c r="I374" s="3" t="s">
        <v>15</v>
      </c>
      <c r="J374" s="3" t="s">
        <v>175</v>
      </c>
      <c r="K374" s="3" t="s">
        <v>17</v>
      </c>
      <c r="L374" s="10" t="s">
        <v>18</v>
      </c>
      <c r="M374" s="12">
        <v>1</v>
      </c>
      <c r="N374" s="3"/>
    </row>
    <row r="375" spans="1:14" ht="33.75" x14ac:dyDescent="0.25">
      <c r="A375" s="10">
        <v>374</v>
      </c>
      <c r="B375" s="4"/>
      <c r="C375" s="5">
        <v>43381</v>
      </c>
      <c r="D375" s="5">
        <v>43781</v>
      </c>
      <c r="E375" s="5"/>
      <c r="F375" s="13" t="s">
        <v>432</v>
      </c>
      <c r="G375" s="3" t="s">
        <v>13</v>
      </c>
      <c r="H375" s="3" t="s">
        <v>14</v>
      </c>
      <c r="I375" s="3" t="s">
        <v>15</v>
      </c>
      <c r="J375" s="3" t="s">
        <v>175</v>
      </c>
      <c r="K375" s="3" t="s">
        <v>17</v>
      </c>
      <c r="L375" s="10" t="s">
        <v>18</v>
      </c>
      <c r="M375" s="12">
        <v>1</v>
      </c>
      <c r="N375" s="3"/>
    </row>
    <row r="376" spans="1:14" ht="25.5" x14ac:dyDescent="0.25">
      <c r="A376" s="10">
        <v>375</v>
      </c>
      <c r="B376" s="4"/>
      <c r="C376" s="5">
        <v>43392</v>
      </c>
      <c r="D376" s="5">
        <v>43740</v>
      </c>
      <c r="E376" s="5"/>
      <c r="F376" s="13" t="s">
        <v>433</v>
      </c>
      <c r="G376" s="3" t="s">
        <v>13</v>
      </c>
      <c r="H376" s="3" t="s">
        <v>14</v>
      </c>
      <c r="I376" s="3" t="s">
        <v>15</v>
      </c>
      <c r="J376" s="3" t="s">
        <v>89</v>
      </c>
      <c r="K376" s="3" t="s">
        <v>17</v>
      </c>
      <c r="L376" s="10" t="s">
        <v>18</v>
      </c>
      <c r="M376" s="12">
        <v>1</v>
      </c>
      <c r="N376" s="3"/>
    </row>
    <row r="377" spans="1:14" ht="25.5" x14ac:dyDescent="0.25">
      <c r="A377" s="10">
        <v>376</v>
      </c>
      <c r="B377" s="4"/>
      <c r="C377" s="5">
        <v>43392</v>
      </c>
      <c r="D377" s="5">
        <v>43740</v>
      </c>
      <c r="E377" s="5"/>
      <c r="F377" s="13" t="s">
        <v>434</v>
      </c>
      <c r="G377" s="3" t="s">
        <v>13</v>
      </c>
      <c r="H377" s="3" t="s">
        <v>14</v>
      </c>
      <c r="I377" s="3" t="s">
        <v>15</v>
      </c>
      <c r="J377" s="3" t="s">
        <v>89</v>
      </c>
      <c r="K377" s="3" t="s">
        <v>17</v>
      </c>
      <c r="L377" s="10" t="s">
        <v>26</v>
      </c>
      <c r="M377" s="12">
        <v>1</v>
      </c>
      <c r="N377" s="3"/>
    </row>
    <row r="378" spans="1:14" ht="25.5" x14ac:dyDescent="0.25">
      <c r="A378" s="10">
        <v>377</v>
      </c>
      <c r="B378" s="4"/>
      <c r="C378" s="5">
        <v>43392</v>
      </c>
      <c r="D378" s="5">
        <v>43740</v>
      </c>
      <c r="E378" s="5"/>
      <c r="F378" s="13" t="s">
        <v>435</v>
      </c>
      <c r="G378" s="3" t="s">
        <v>13</v>
      </c>
      <c r="H378" s="3" t="s">
        <v>14</v>
      </c>
      <c r="I378" s="3" t="s">
        <v>15</v>
      </c>
      <c r="J378" s="3" t="s">
        <v>89</v>
      </c>
      <c r="K378" s="3" t="s">
        <v>17</v>
      </c>
      <c r="L378" s="10" t="s">
        <v>18</v>
      </c>
      <c r="M378" s="12">
        <v>1</v>
      </c>
      <c r="N378" s="3"/>
    </row>
    <row r="379" spans="1:14" ht="25.5" x14ac:dyDescent="0.25">
      <c r="A379" s="10">
        <v>378</v>
      </c>
      <c r="B379" s="4"/>
      <c r="C379" s="5">
        <v>43392</v>
      </c>
      <c r="D379" s="5">
        <v>43739</v>
      </c>
      <c r="E379" s="5"/>
      <c r="F379" s="13" t="s">
        <v>436</v>
      </c>
      <c r="G379" s="3" t="s">
        <v>13</v>
      </c>
      <c r="H379" s="3" t="s">
        <v>14</v>
      </c>
      <c r="I379" s="3" t="s">
        <v>15</v>
      </c>
      <c r="J379" s="3" t="s">
        <v>89</v>
      </c>
      <c r="K379" s="3" t="s">
        <v>17</v>
      </c>
      <c r="L379" s="10" t="s">
        <v>26</v>
      </c>
      <c r="M379" s="12">
        <v>1</v>
      </c>
      <c r="N379" s="3"/>
    </row>
    <row r="380" spans="1:14" ht="25.5" x14ac:dyDescent="0.25">
      <c r="A380" s="10">
        <v>379</v>
      </c>
      <c r="B380" s="4"/>
      <c r="C380" s="5">
        <v>43392</v>
      </c>
      <c r="D380" s="5">
        <v>43474</v>
      </c>
      <c r="E380" s="5"/>
      <c r="F380" s="13" t="s">
        <v>437</v>
      </c>
      <c r="G380" s="3" t="s">
        <v>363</v>
      </c>
      <c r="H380" s="3" t="s">
        <v>207</v>
      </c>
      <c r="I380" s="3" t="s">
        <v>208</v>
      </c>
      <c r="J380" s="3" t="s">
        <v>151</v>
      </c>
      <c r="K380" s="3" t="s">
        <v>17</v>
      </c>
      <c r="L380" s="10" t="s">
        <v>18</v>
      </c>
      <c r="M380" s="12">
        <v>1</v>
      </c>
      <c r="N380" s="3"/>
    </row>
    <row r="381" spans="1:14" ht="25.5" x14ac:dyDescent="0.25">
      <c r="A381" s="10">
        <v>380</v>
      </c>
      <c r="B381" s="4"/>
      <c r="C381" s="5">
        <v>43392</v>
      </c>
      <c r="D381" s="5">
        <v>43740</v>
      </c>
      <c r="E381" s="5"/>
      <c r="F381" s="13" t="s">
        <v>438</v>
      </c>
      <c r="G381" s="3" t="s">
        <v>13</v>
      </c>
      <c r="H381" s="3" t="s">
        <v>11</v>
      </c>
      <c r="I381" s="3" t="s">
        <v>15</v>
      </c>
      <c r="J381" s="3" t="s">
        <v>89</v>
      </c>
      <c r="K381" s="3" t="s">
        <v>17</v>
      </c>
      <c r="L381" s="10" t="s">
        <v>18</v>
      </c>
      <c r="M381" s="12">
        <v>1</v>
      </c>
      <c r="N381" s="3"/>
    </row>
    <row r="382" spans="1:14" ht="25.5" x14ac:dyDescent="0.25">
      <c r="A382" s="10">
        <v>381</v>
      </c>
      <c r="B382" s="4"/>
      <c r="C382" s="5">
        <v>43392</v>
      </c>
      <c r="D382" s="5">
        <v>43740</v>
      </c>
      <c r="E382" s="5"/>
      <c r="F382" s="13" t="s">
        <v>439</v>
      </c>
      <c r="G382" s="3" t="s">
        <v>13</v>
      </c>
      <c r="H382" s="3" t="s">
        <v>11</v>
      </c>
      <c r="I382" s="3" t="s">
        <v>15</v>
      </c>
      <c r="J382" s="3" t="s">
        <v>89</v>
      </c>
      <c r="K382" s="3" t="s">
        <v>17</v>
      </c>
      <c r="L382" s="10" t="s">
        <v>26</v>
      </c>
      <c r="M382" s="12">
        <v>1</v>
      </c>
      <c r="N382" s="3"/>
    </row>
    <row r="383" spans="1:14" ht="25.5" x14ac:dyDescent="0.25">
      <c r="A383" s="10">
        <v>382</v>
      </c>
      <c r="B383" s="4"/>
      <c r="C383" s="5">
        <v>43396</v>
      </c>
      <c r="D383" s="5">
        <v>25568</v>
      </c>
      <c r="E383" s="5"/>
      <c r="F383" s="13" t="s">
        <v>440</v>
      </c>
      <c r="G383" s="3" t="s">
        <v>83</v>
      </c>
      <c r="H383" s="3"/>
      <c r="I383" s="3"/>
      <c r="J383" s="3" t="s">
        <v>89</v>
      </c>
      <c r="K383" s="3" t="s">
        <v>193</v>
      </c>
      <c r="L383" s="10" t="s">
        <v>210</v>
      </c>
      <c r="M383" s="12" t="s">
        <v>1018</v>
      </c>
      <c r="N383" s="3"/>
    </row>
    <row r="384" spans="1:14" ht="22.5" x14ac:dyDescent="0.25">
      <c r="A384" s="10">
        <v>383</v>
      </c>
      <c r="B384" s="4"/>
      <c r="C384" s="5">
        <v>43397</v>
      </c>
      <c r="D384" s="5">
        <v>43496</v>
      </c>
      <c r="E384" s="5"/>
      <c r="F384" s="13" t="s">
        <v>396</v>
      </c>
      <c r="G384" s="3" t="s">
        <v>13</v>
      </c>
      <c r="H384" s="3" t="s">
        <v>11</v>
      </c>
      <c r="I384" s="3" t="s">
        <v>21</v>
      </c>
      <c r="J384" s="3" t="s">
        <v>153</v>
      </c>
      <c r="K384" s="3" t="s">
        <v>17</v>
      </c>
      <c r="L384" s="10" t="s">
        <v>18</v>
      </c>
      <c r="M384" s="12">
        <v>1</v>
      </c>
      <c r="N384" s="3"/>
    </row>
    <row r="385" spans="1:14" ht="33.75" x14ac:dyDescent="0.25">
      <c r="A385" s="10">
        <v>384</v>
      </c>
      <c r="B385" s="4"/>
      <c r="C385" s="5">
        <v>43405</v>
      </c>
      <c r="D385" s="5">
        <v>25568</v>
      </c>
      <c r="E385" s="5"/>
      <c r="F385" s="13" t="s">
        <v>441</v>
      </c>
      <c r="G385" s="3" t="s">
        <v>363</v>
      </c>
      <c r="H385" s="3" t="s">
        <v>207</v>
      </c>
      <c r="I385" s="3"/>
      <c r="J385" s="3" t="s">
        <v>89</v>
      </c>
      <c r="K385" s="3" t="s">
        <v>17</v>
      </c>
      <c r="L385" s="10" t="s">
        <v>210</v>
      </c>
      <c r="M385" s="12" t="s">
        <v>1018</v>
      </c>
      <c r="N385" s="3"/>
    </row>
    <row r="386" spans="1:14" ht="25.5" x14ac:dyDescent="0.25">
      <c r="A386" s="10">
        <v>385</v>
      </c>
      <c r="B386" s="4"/>
      <c r="C386" s="5">
        <v>43411</v>
      </c>
      <c r="D386" s="5">
        <v>25568</v>
      </c>
      <c r="E386" s="5"/>
      <c r="F386" s="13" t="s">
        <v>442</v>
      </c>
      <c r="G386" s="3" t="s">
        <v>216</v>
      </c>
      <c r="H386" s="3" t="s">
        <v>11</v>
      </c>
      <c r="I386" s="3"/>
      <c r="J386" s="3" t="s">
        <v>89</v>
      </c>
      <c r="K386" s="3" t="s">
        <v>74</v>
      </c>
      <c r="L386" s="10" t="s">
        <v>210</v>
      </c>
      <c r="M386" s="12" t="s">
        <v>1018</v>
      </c>
      <c r="N386" s="3"/>
    </row>
    <row r="387" spans="1:14" ht="25.5" x14ac:dyDescent="0.25">
      <c r="A387" s="10">
        <v>386</v>
      </c>
      <c r="B387" s="4"/>
      <c r="C387" s="5">
        <v>43411</v>
      </c>
      <c r="D387" s="5">
        <v>43496</v>
      </c>
      <c r="E387" s="5"/>
      <c r="F387" s="13" t="s">
        <v>443</v>
      </c>
      <c r="G387" s="3" t="s">
        <v>13</v>
      </c>
      <c r="H387" s="3" t="s">
        <v>11</v>
      </c>
      <c r="I387" s="3" t="s">
        <v>21</v>
      </c>
      <c r="J387" s="3" t="s">
        <v>58</v>
      </c>
      <c r="K387" s="3" t="s">
        <v>17</v>
      </c>
      <c r="L387" s="10" t="s">
        <v>18</v>
      </c>
      <c r="M387" s="12">
        <v>1</v>
      </c>
      <c r="N387" s="3"/>
    </row>
    <row r="388" spans="1:14" ht="25.5" x14ac:dyDescent="0.25">
      <c r="A388" s="10">
        <v>387</v>
      </c>
      <c r="B388" s="4"/>
      <c r="C388" s="5">
        <v>43411</v>
      </c>
      <c r="D388" s="5">
        <v>44508</v>
      </c>
      <c r="E388" s="5"/>
      <c r="F388" s="13" t="s">
        <v>444</v>
      </c>
      <c r="G388" s="3" t="s">
        <v>13</v>
      </c>
      <c r="H388" s="3" t="s">
        <v>11</v>
      </c>
      <c r="I388" s="3" t="s">
        <v>21</v>
      </c>
      <c r="J388" s="3" t="s">
        <v>58</v>
      </c>
      <c r="K388" s="3" t="s">
        <v>17</v>
      </c>
      <c r="L388" s="10" t="s">
        <v>26</v>
      </c>
      <c r="M388" s="12">
        <v>1</v>
      </c>
      <c r="N388" s="3"/>
    </row>
    <row r="389" spans="1:14" ht="25.5" x14ac:dyDescent="0.25">
      <c r="A389" s="10">
        <v>388</v>
      </c>
      <c r="B389" s="4"/>
      <c r="C389" s="5">
        <v>43411</v>
      </c>
      <c r="D389" s="5">
        <v>43496</v>
      </c>
      <c r="E389" s="5"/>
      <c r="F389" s="13" t="s">
        <v>445</v>
      </c>
      <c r="G389" s="3" t="s">
        <v>13</v>
      </c>
      <c r="H389" s="3" t="s">
        <v>11</v>
      </c>
      <c r="I389" s="3" t="s">
        <v>15</v>
      </c>
      <c r="J389" s="3" t="s">
        <v>58</v>
      </c>
      <c r="K389" s="3" t="s">
        <v>17</v>
      </c>
      <c r="L389" s="10" t="s">
        <v>18</v>
      </c>
      <c r="M389" s="12">
        <v>1</v>
      </c>
      <c r="N389" s="3"/>
    </row>
    <row r="390" spans="1:14" ht="67.5" x14ac:dyDescent="0.25">
      <c r="A390" s="10">
        <v>389</v>
      </c>
      <c r="B390" s="4"/>
      <c r="C390" s="5">
        <v>43412</v>
      </c>
      <c r="D390" s="5">
        <v>43425</v>
      </c>
      <c r="E390" s="5"/>
      <c r="F390" s="13" t="s">
        <v>446</v>
      </c>
      <c r="G390" s="3" t="s">
        <v>205</v>
      </c>
      <c r="H390" s="3" t="s">
        <v>207</v>
      </c>
      <c r="I390" s="3" t="s">
        <v>208</v>
      </c>
      <c r="J390" s="3" t="s">
        <v>58</v>
      </c>
      <c r="K390" s="3" t="s">
        <v>17</v>
      </c>
      <c r="L390" s="10" t="s">
        <v>18</v>
      </c>
      <c r="M390" s="12">
        <v>1</v>
      </c>
      <c r="N390" s="3"/>
    </row>
    <row r="391" spans="1:14" ht="202.5" x14ac:dyDescent="0.25">
      <c r="A391" s="10">
        <v>390</v>
      </c>
      <c r="B391" s="4"/>
      <c r="C391" s="5">
        <v>43418</v>
      </c>
      <c r="D391" s="5">
        <v>43746</v>
      </c>
      <c r="E391" s="5"/>
      <c r="F391" s="13" t="s">
        <v>447</v>
      </c>
      <c r="G391" s="3" t="s">
        <v>13</v>
      </c>
      <c r="H391" s="3" t="s">
        <v>14</v>
      </c>
      <c r="I391" s="3" t="s">
        <v>15</v>
      </c>
      <c r="J391" s="3" t="s">
        <v>94</v>
      </c>
      <c r="K391" s="3" t="s">
        <v>17</v>
      </c>
      <c r="L391" s="10" t="s">
        <v>26</v>
      </c>
      <c r="M391" s="12">
        <v>1</v>
      </c>
      <c r="N391" s="3"/>
    </row>
    <row r="392" spans="1:14" ht="67.5" x14ac:dyDescent="0.25">
      <c r="A392" s="10">
        <v>391</v>
      </c>
      <c r="B392" s="4"/>
      <c r="C392" s="5">
        <v>43418</v>
      </c>
      <c r="D392" s="5">
        <v>43999</v>
      </c>
      <c r="E392" s="5"/>
      <c r="F392" s="13" t="s">
        <v>448</v>
      </c>
      <c r="G392" s="3" t="s">
        <v>13</v>
      </c>
      <c r="H392" s="3" t="s">
        <v>14</v>
      </c>
      <c r="I392" s="3" t="s">
        <v>15</v>
      </c>
      <c r="J392" s="3" t="s">
        <v>89</v>
      </c>
      <c r="K392" s="3" t="s">
        <v>17</v>
      </c>
      <c r="L392" s="10" t="s">
        <v>18</v>
      </c>
      <c r="M392" s="12">
        <v>1</v>
      </c>
      <c r="N392" s="3"/>
    </row>
    <row r="393" spans="1:14" ht="45" x14ac:dyDescent="0.25">
      <c r="A393" s="10">
        <v>392</v>
      </c>
      <c r="B393" s="4"/>
      <c r="C393" s="5">
        <v>43422</v>
      </c>
      <c r="D393" s="5">
        <v>43781</v>
      </c>
      <c r="E393" s="5"/>
      <c r="F393" s="13" t="s">
        <v>449</v>
      </c>
      <c r="G393" s="3" t="s">
        <v>13</v>
      </c>
      <c r="H393" s="3" t="s">
        <v>14</v>
      </c>
      <c r="I393" s="3" t="s">
        <v>15</v>
      </c>
      <c r="J393" s="3" t="s">
        <v>175</v>
      </c>
      <c r="K393" s="3" t="s">
        <v>17</v>
      </c>
      <c r="L393" s="10" t="s">
        <v>18</v>
      </c>
      <c r="M393" s="12">
        <v>1</v>
      </c>
      <c r="N393" s="3"/>
    </row>
    <row r="394" spans="1:14" ht="33.75" x14ac:dyDescent="0.25">
      <c r="A394" s="10">
        <v>393</v>
      </c>
      <c r="B394" s="4"/>
      <c r="C394" s="5">
        <v>43422</v>
      </c>
      <c r="D394" s="5">
        <v>43776</v>
      </c>
      <c r="E394" s="5"/>
      <c r="F394" s="13" t="s">
        <v>450</v>
      </c>
      <c r="G394" s="3" t="s">
        <v>13</v>
      </c>
      <c r="H394" s="3" t="s">
        <v>14</v>
      </c>
      <c r="I394" s="3" t="s">
        <v>15</v>
      </c>
      <c r="J394" s="3" t="s">
        <v>175</v>
      </c>
      <c r="K394" s="3" t="s">
        <v>17</v>
      </c>
      <c r="L394" s="10" t="s">
        <v>18</v>
      </c>
      <c r="M394" s="12">
        <v>1</v>
      </c>
      <c r="N394" s="3"/>
    </row>
    <row r="395" spans="1:14" ht="33.75" x14ac:dyDescent="0.25">
      <c r="A395" s="10">
        <v>394</v>
      </c>
      <c r="B395" s="4"/>
      <c r="C395" s="5">
        <v>43422</v>
      </c>
      <c r="D395" s="5">
        <v>43781</v>
      </c>
      <c r="E395" s="5"/>
      <c r="F395" s="13" t="s">
        <v>451</v>
      </c>
      <c r="G395" s="3" t="s">
        <v>13</v>
      </c>
      <c r="H395" s="3" t="s">
        <v>14</v>
      </c>
      <c r="I395" s="3" t="s">
        <v>15</v>
      </c>
      <c r="J395" s="3" t="s">
        <v>175</v>
      </c>
      <c r="K395" s="3" t="s">
        <v>17</v>
      </c>
      <c r="L395" s="10" t="s">
        <v>18</v>
      </c>
      <c r="M395" s="12">
        <v>1</v>
      </c>
      <c r="N395" s="3"/>
    </row>
    <row r="396" spans="1:14" ht="45" x14ac:dyDescent="0.25">
      <c r="A396" s="10">
        <v>395</v>
      </c>
      <c r="B396" s="4"/>
      <c r="C396" s="5">
        <v>43422</v>
      </c>
      <c r="D396" s="5">
        <v>43781</v>
      </c>
      <c r="E396" s="5"/>
      <c r="F396" s="13" t="s">
        <v>452</v>
      </c>
      <c r="G396" s="3" t="s">
        <v>13</v>
      </c>
      <c r="H396" s="3" t="s">
        <v>14</v>
      </c>
      <c r="I396" s="3" t="s">
        <v>15</v>
      </c>
      <c r="J396" s="3" t="s">
        <v>175</v>
      </c>
      <c r="K396" s="3" t="s">
        <v>17</v>
      </c>
      <c r="L396" s="10" t="s">
        <v>18</v>
      </c>
      <c r="M396" s="12">
        <v>1</v>
      </c>
      <c r="N396" s="3"/>
    </row>
    <row r="397" spans="1:14" ht="33.75" x14ac:dyDescent="0.25">
      <c r="A397" s="10">
        <v>396</v>
      </c>
      <c r="B397" s="4"/>
      <c r="C397" s="5">
        <v>43422</v>
      </c>
      <c r="D397" s="5">
        <v>43781</v>
      </c>
      <c r="E397" s="5"/>
      <c r="F397" s="13" t="s">
        <v>453</v>
      </c>
      <c r="G397" s="3" t="s">
        <v>13</v>
      </c>
      <c r="H397" s="3" t="s">
        <v>14</v>
      </c>
      <c r="I397" s="3" t="s">
        <v>15</v>
      </c>
      <c r="J397" s="3" t="s">
        <v>175</v>
      </c>
      <c r="K397" s="3" t="s">
        <v>17</v>
      </c>
      <c r="L397" s="10" t="s">
        <v>18</v>
      </c>
      <c r="M397" s="12">
        <v>1</v>
      </c>
      <c r="N397" s="3"/>
    </row>
    <row r="398" spans="1:14" ht="56.25" x14ac:dyDescent="0.25">
      <c r="A398" s="10">
        <v>397</v>
      </c>
      <c r="B398" s="4"/>
      <c r="C398" s="5">
        <v>43422</v>
      </c>
      <c r="D398" s="5">
        <v>44182</v>
      </c>
      <c r="E398" s="5"/>
      <c r="F398" s="13" t="s">
        <v>454</v>
      </c>
      <c r="G398" s="3" t="s">
        <v>38</v>
      </c>
      <c r="H398" s="3" t="s">
        <v>14</v>
      </c>
      <c r="I398" s="3" t="s">
        <v>15</v>
      </c>
      <c r="J398" s="3" t="s">
        <v>175</v>
      </c>
      <c r="K398" s="3" t="s">
        <v>17</v>
      </c>
      <c r="L398" s="10" t="s">
        <v>26</v>
      </c>
      <c r="M398" s="12">
        <v>1</v>
      </c>
      <c r="N398" s="3"/>
    </row>
    <row r="399" spans="1:14" ht="67.5" x14ac:dyDescent="0.25">
      <c r="A399" s="10">
        <v>398</v>
      </c>
      <c r="B399" s="4"/>
      <c r="C399" s="5">
        <v>43422</v>
      </c>
      <c r="D399" s="5">
        <v>44196</v>
      </c>
      <c r="E399" s="5"/>
      <c r="F399" s="13" t="s">
        <v>455</v>
      </c>
      <c r="G399" s="3" t="s">
        <v>38</v>
      </c>
      <c r="H399" s="3" t="s">
        <v>14</v>
      </c>
      <c r="I399" s="3" t="s">
        <v>15</v>
      </c>
      <c r="J399" s="3" t="s">
        <v>175</v>
      </c>
      <c r="K399" s="3" t="s">
        <v>17</v>
      </c>
      <c r="L399" s="10" t="s">
        <v>18</v>
      </c>
      <c r="M399" s="12">
        <v>1</v>
      </c>
      <c r="N399" s="3"/>
    </row>
    <row r="400" spans="1:14" ht="45" x14ac:dyDescent="0.25">
      <c r="A400" s="10">
        <v>399</v>
      </c>
      <c r="B400" s="4"/>
      <c r="C400" s="5">
        <v>43422</v>
      </c>
      <c r="D400" s="5">
        <v>44196</v>
      </c>
      <c r="E400" s="5"/>
      <c r="F400" s="13" t="s">
        <v>456</v>
      </c>
      <c r="G400" s="3" t="s">
        <v>38</v>
      </c>
      <c r="H400" s="3" t="s">
        <v>14</v>
      </c>
      <c r="I400" s="3" t="s">
        <v>15</v>
      </c>
      <c r="J400" s="3" t="s">
        <v>175</v>
      </c>
      <c r="K400" s="3" t="s">
        <v>17</v>
      </c>
      <c r="L400" s="10" t="s">
        <v>18</v>
      </c>
      <c r="M400" s="12">
        <v>1</v>
      </c>
      <c r="N400" s="3"/>
    </row>
    <row r="401" spans="1:14" ht="135" x14ac:dyDescent="0.25">
      <c r="A401" s="10">
        <v>400</v>
      </c>
      <c r="B401" s="4"/>
      <c r="C401" s="5">
        <v>43422</v>
      </c>
      <c r="D401" s="5">
        <v>43781</v>
      </c>
      <c r="E401" s="5"/>
      <c r="F401" s="13" t="s">
        <v>457</v>
      </c>
      <c r="G401" s="3" t="s">
        <v>38</v>
      </c>
      <c r="H401" s="3" t="s">
        <v>14</v>
      </c>
      <c r="I401" s="3" t="s">
        <v>15</v>
      </c>
      <c r="J401" s="3" t="s">
        <v>175</v>
      </c>
      <c r="K401" s="3" t="s">
        <v>17</v>
      </c>
      <c r="L401" s="10" t="s">
        <v>18</v>
      </c>
      <c r="M401" s="12">
        <v>1</v>
      </c>
      <c r="N401" s="3"/>
    </row>
    <row r="402" spans="1:14" ht="90" x14ac:dyDescent="0.25">
      <c r="A402" s="10">
        <v>401</v>
      </c>
      <c r="B402" s="4"/>
      <c r="C402" s="5">
        <v>43422</v>
      </c>
      <c r="D402" s="5">
        <v>43781</v>
      </c>
      <c r="E402" s="5"/>
      <c r="F402" s="13" t="s">
        <v>458</v>
      </c>
      <c r="G402" s="3" t="s">
        <v>13</v>
      </c>
      <c r="H402" s="3" t="s">
        <v>14</v>
      </c>
      <c r="I402" s="3" t="s">
        <v>15</v>
      </c>
      <c r="J402" s="3" t="s">
        <v>175</v>
      </c>
      <c r="K402" s="3" t="s">
        <v>17</v>
      </c>
      <c r="L402" s="10" t="s">
        <v>18</v>
      </c>
      <c r="M402" s="12">
        <v>1</v>
      </c>
      <c r="N402" s="3"/>
    </row>
    <row r="403" spans="1:14" ht="90" x14ac:dyDescent="0.25">
      <c r="A403" s="10">
        <v>402</v>
      </c>
      <c r="B403" s="4"/>
      <c r="C403" s="5">
        <v>43422</v>
      </c>
      <c r="D403" s="5">
        <v>44189</v>
      </c>
      <c r="E403" s="5"/>
      <c r="F403" s="13" t="s">
        <v>459</v>
      </c>
      <c r="G403" s="3" t="s">
        <v>13</v>
      </c>
      <c r="H403" s="3" t="s">
        <v>14</v>
      </c>
      <c r="I403" s="3" t="s">
        <v>15</v>
      </c>
      <c r="J403" s="3" t="s">
        <v>175</v>
      </c>
      <c r="K403" s="3" t="s">
        <v>17</v>
      </c>
      <c r="L403" s="10" t="s">
        <v>18</v>
      </c>
      <c r="M403" s="12">
        <v>1</v>
      </c>
      <c r="N403" s="3"/>
    </row>
    <row r="404" spans="1:14" ht="180" x14ac:dyDescent="0.25">
      <c r="A404" s="10">
        <v>403</v>
      </c>
      <c r="B404" s="4"/>
      <c r="C404" s="5">
        <v>43422</v>
      </c>
      <c r="D404" s="5">
        <v>25568</v>
      </c>
      <c r="E404" s="5"/>
      <c r="F404" s="13" t="s">
        <v>460</v>
      </c>
      <c r="G404" s="3" t="s">
        <v>13</v>
      </c>
      <c r="H404" s="3" t="s">
        <v>14</v>
      </c>
      <c r="I404" s="3"/>
      <c r="J404" s="3" t="s">
        <v>175</v>
      </c>
      <c r="K404" s="3" t="s">
        <v>17</v>
      </c>
      <c r="L404" s="10" t="s">
        <v>210</v>
      </c>
      <c r="M404" s="12" t="s">
        <v>1018</v>
      </c>
      <c r="N404" s="3"/>
    </row>
    <row r="405" spans="1:14" ht="146.25" x14ac:dyDescent="0.25">
      <c r="A405" s="10">
        <v>404</v>
      </c>
      <c r="B405" s="4"/>
      <c r="C405" s="5">
        <v>43422</v>
      </c>
      <c r="D405" s="5">
        <v>43781</v>
      </c>
      <c r="E405" s="5"/>
      <c r="F405" s="13" t="s">
        <v>461</v>
      </c>
      <c r="G405" s="3" t="s">
        <v>13</v>
      </c>
      <c r="H405" s="3" t="s">
        <v>14</v>
      </c>
      <c r="I405" s="3" t="s">
        <v>15</v>
      </c>
      <c r="J405" s="3" t="s">
        <v>175</v>
      </c>
      <c r="K405" s="3" t="s">
        <v>17</v>
      </c>
      <c r="L405" s="10" t="s">
        <v>18</v>
      </c>
      <c r="M405" s="12">
        <v>1</v>
      </c>
      <c r="N405" s="3"/>
    </row>
    <row r="406" spans="1:14" ht="112.5" x14ac:dyDescent="0.25">
      <c r="A406" s="10">
        <v>405</v>
      </c>
      <c r="B406" s="4"/>
      <c r="C406" s="5">
        <v>43422</v>
      </c>
      <c r="D406" s="5">
        <v>43776</v>
      </c>
      <c r="E406" s="5"/>
      <c r="F406" s="13" t="s">
        <v>462</v>
      </c>
      <c r="G406" s="3" t="s">
        <v>13</v>
      </c>
      <c r="H406" s="3" t="s">
        <v>14</v>
      </c>
      <c r="I406" s="3" t="s">
        <v>15</v>
      </c>
      <c r="J406" s="3" t="s">
        <v>175</v>
      </c>
      <c r="K406" s="3" t="s">
        <v>17</v>
      </c>
      <c r="L406" s="10" t="s">
        <v>18</v>
      </c>
      <c r="M406" s="12">
        <v>1</v>
      </c>
      <c r="N406" s="3"/>
    </row>
    <row r="407" spans="1:14" ht="101.25" x14ac:dyDescent="0.25">
      <c r="A407" s="10">
        <v>406</v>
      </c>
      <c r="B407" s="4"/>
      <c r="C407" s="5">
        <v>43422</v>
      </c>
      <c r="D407" s="5">
        <v>43776</v>
      </c>
      <c r="E407" s="5"/>
      <c r="F407" s="13" t="s">
        <v>463</v>
      </c>
      <c r="G407" s="3" t="s">
        <v>13</v>
      </c>
      <c r="H407" s="3" t="s">
        <v>14</v>
      </c>
      <c r="I407" s="3" t="s">
        <v>15</v>
      </c>
      <c r="J407" s="3" t="s">
        <v>175</v>
      </c>
      <c r="K407" s="3" t="s">
        <v>17</v>
      </c>
      <c r="L407" s="10" t="s">
        <v>18</v>
      </c>
      <c r="M407" s="12">
        <v>1</v>
      </c>
      <c r="N407" s="3"/>
    </row>
    <row r="408" spans="1:14" ht="78.75" x14ac:dyDescent="0.25">
      <c r="A408" s="10">
        <v>407</v>
      </c>
      <c r="B408" s="4"/>
      <c r="C408" s="5">
        <v>43422</v>
      </c>
      <c r="D408" s="5">
        <v>43781</v>
      </c>
      <c r="E408" s="5"/>
      <c r="F408" s="13" t="s">
        <v>464</v>
      </c>
      <c r="G408" s="3" t="s">
        <v>13</v>
      </c>
      <c r="H408" s="3" t="s">
        <v>14</v>
      </c>
      <c r="I408" s="3" t="s">
        <v>15</v>
      </c>
      <c r="J408" s="3" t="s">
        <v>175</v>
      </c>
      <c r="K408" s="3" t="s">
        <v>17</v>
      </c>
      <c r="L408" s="10" t="s">
        <v>18</v>
      </c>
      <c r="M408" s="12">
        <v>1</v>
      </c>
      <c r="N408" s="3"/>
    </row>
    <row r="409" spans="1:14" ht="225" x14ac:dyDescent="0.25">
      <c r="A409" s="10">
        <v>408</v>
      </c>
      <c r="B409" s="4"/>
      <c r="C409" s="5">
        <v>43422</v>
      </c>
      <c r="D409" s="5">
        <v>43781</v>
      </c>
      <c r="E409" s="5"/>
      <c r="F409" s="13" t="s">
        <v>465</v>
      </c>
      <c r="G409" s="3" t="s">
        <v>13</v>
      </c>
      <c r="H409" s="3" t="s">
        <v>14</v>
      </c>
      <c r="I409" s="3" t="s">
        <v>15</v>
      </c>
      <c r="J409" s="3" t="s">
        <v>175</v>
      </c>
      <c r="K409" s="3" t="s">
        <v>17</v>
      </c>
      <c r="L409" s="10" t="s">
        <v>26</v>
      </c>
      <c r="M409" s="12">
        <v>1</v>
      </c>
      <c r="N409" s="3"/>
    </row>
    <row r="410" spans="1:14" ht="180" x14ac:dyDescent="0.25">
      <c r="A410" s="10">
        <v>409</v>
      </c>
      <c r="B410" s="4"/>
      <c r="C410" s="5">
        <v>43422</v>
      </c>
      <c r="D410" s="5">
        <v>44182</v>
      </c>
      <c r="E410" s="5"/>
      <c r="F410" s="13" t="s">
        <v>466</v>
      </c>
      <c r="G410" s="3" t="s">
        <v>13</v>
      </c>
      <c r="H410" s="3" t="s">
        <v>14</v>
      </c>
      <c r="I410" s="3" t="s">
        <v>15</v>
      </c>
      <c r="J410" s="3" t="s">
        <v>175</v>
      </c>
      <c r="K410" s="3" t="s">
        <v>17</v>
      </c>
      <c r="L410" s="10" t="s">
        <v>26</v>
      </c>
      <c r="M410" s="12">
        <v>1</v>
      </c>
      <c r="N410" s="3"/>
    </row>
    <row r="411" spans="1:14" ht="78.75" x14ac:dyDescent="0.25">
      <c r="A411" s="10">
        <v>410</v>
      </c>
      <c r="B411" s="4"/>
      <c r="C411" s="5">
        <v>43422</v>
      </c>
      <c r="D411" s="5">
        <v>44838</v>
      </c>
      <c r="E411" s="3"/>
      <c r="F411" s="13" t="s">
        <v>467</v>
      </c>
      <c r="G411" s="3" t="s">
        <v>13</v>
      </c>
      <c r="H411" s="3" t="s">
        <v>14</v>
      </c>
      <c r="I411" s="3" t="s">
        <v>15</v>
      </c>
      <c r="J411" s="3" t="s">
        <v>175</v>
      </c>
      <c r="K411" s="3" t="s">
        <v>17</v>
      </c>
      <c r="L411" s="10" t="s">
        <v>18</v>
      </c>
      <c r="M411" s="12">
        <v>1</v>
      </c>
      <c r="N411" s="3"/>
    </row>
    <row r="412" spans="1:14" ht="22.5" x14ac:dyDescent="0.25">
      <c r="A412" s="10">
        <v>411</v>
      </c>
      <c r="B412" s="4"/>
      <c r="C412" s="5">
        <v>43422</v>
      </c>
      <c r="D412" s="5">
        <v>43781</v>
      </c>
      <c r="E412" s="3"/>
      <c r="F412" s="13" t="s">
        <v>469</v>
      </c>
      <c r="G412" s="3" t="s">
        <v>13</v>
      </c>
      <c r="H412" s="3" t="s">
        <v>14</v>
      </c>
      <c r="I412" s="3" t="s">
        <v>15</v>
      </c>
      <c r="J412" s="3" t="s">
        <v>175</v>
      </c>
      <c r="K412" s="3" t="s">
        <v>17</v>
      </c>
      <c r="L412" s="10" t="s">
        <v>18</v>
      </c>
      <c r="M412" s="12">
        <v>1</v>
      </c>
      <c r="N412" s="3"/>
    </row>
    <row r="413" spans="1:14" ht="22.5" x14ac:dyDescent="0.25">
      <c r="A413" s="10">
        <v>412</v>
      </c>
      <c r="B413" s="4"/>
      <c r="C413" s="5">
        <v>43422</v>
      </c>
      <c r="D413" s="5">
        <v>43776</v>
      </c>
      <c r="E413" s="3"/>
      <c r="F413" s="13" t="s">
        <v>470</v>
      </c>
      <c r="G413" s="3" t="s">
        <v>13</v>
      </c>
      <c r="H413" s="3" t="s">
        <v>11</v>
      </c>
      <c r="I413" s="3" t="s">
        <v>15</v>
      </c>
      <c r="J413" s="3" t="s">
        <v>175</v>
      </c>
      <c r="K413" s="3" t="s">
        <v>17</v>
      </c>
      <c r="L413" s="10" t="s">
        <v>18</v>
      </c>
      <c r="M413" s="12">
        <v>1</v>
      </c>
      <c r="N413" s="3"/>
    </row>
    <row r="414" spans="1:14" ht="90" x14ac:dyDescent="0.25">
      <c r="A414" s="10">
        <v>413</v>
      </c>
      <c r="B414" s="4"/>
      <c r="C414" s="5">
        <v>43422</v>
      </c>
      <c r="D414" s="5">
        <v>43528</v>
      </c>
      <c r="E414" s="3"/>
      <c r="F414" s="13" t="s">
        <v>471</v>
      </c>
      <c r="G414" s="3" t="s">
        <v>13</v>
      </c>
      <c r="H414" s="3" t="s">
        <v>14</v>
      </c>
      <c r="I414" s="3" t="s">
        <v>15</v>
      </c>
      <c r="J414" s="3" t="s">
        <v>175</v>
      </c>
      <c r="K414" s="3" t="s">
        <v>17</v>
      </c>
      <c r="L414" s="10" t="s">
        <v>26</v>
      </c>
      <c r="M414" s="12">
        <v>1</v>
      </c>
      <c r="N414" s="3"/>
    </row>
    <row r="415" spans="1:14" ht="101.25" x14ac:dyDescent="0.25">
      <c r="A415" s="10">
        <v>414</v>
      </c>
      <c r="B415" s="4"/>
      <c r="C415" s="5">
        <v>43422</v>
      </c>
      <c r="D415" s="5">
        <v>43776</v>
      </c>
      <c r="E415" s="3"/>
      <c r="F415" s="13" t="s">
        <v>472</v>
      </c>
      <c r="G415" s="3" t="s">
        <v>13</v>
      </c>
      <c r="H415" s="3" t="s">
        <v>14</v>
      </c>
      <c r="I415" s="3" t="s">
        <v>15</v>
      </c>
      <c r="J415" s="3" t="s">
        <v>175</v>
      </c>
      <c r="K415" s="3" t="s">
        <v>17</v>
      </c>
      <c r="L415" s="10" t="s">
        <v>18</v>
      </c>
      <c r="M415" s="12">
        <v>1</v>
      </c>
      <c r="N415" s="3"/>
    </row>
    <row r="416" spans="1:14" ht="101.25" x14ac:dyDescent="0.25">
      <c r="A416" s="10">
        <v>415</v>
      </c>
      <c r="B416" s="4"/>
      <c r="C416" s="5">
        <v>43422</v>
      </c>
      <c r="D416" s="5">
        <v>43776</v>
      </c>
      <c r="E416" s="3"/>
      <c r="F416" s="13" t="s">
        <v>473</v>
      </c>
      <c r="G416" s="3" t="s">
        <v>13</v>
      </c>
      <c r="H416" s="3" t="s">
        <v>14</v>
      </c>
      <c r="I416" s="3" t="s">
        <v>15</v>
      </c>
      <c r="J416" s="3" t="s">
        <v>175</v>
      </c>
      <c r="K416" s="3" t="s">
        <v>17</v>
      </c>
      <c r="L416" s="10" t="s">
        <v>18</v>
      </c>
      <c r="M416" s="12">
        <v>1</v>
      </c>
      <c r="N416" s="3"/>
    </row>
    <row r="417" spans="1:14" ht="78.75" x14ac:dyDescent="0.25">
      <c r="A417" s="10">
        <v>416</v>
      </c>
      <c r="B417" s="4"/>
      <c r="C417" s="5">
        <v>43423</v>
      </c>
      <c r="D417" s="5">
        <v>43776</v>
      </c>
      <c r="E417" s="3"/>
      <c r="F417" s="13" t="s">
        <v>474</v>
      </c>
      <c r="G417" s="3" t="s">
        <v>13</v>
      </c>
      <c r="H417" s="3" t="s">
        <v>14</v>
      </c>
      <c r="I417" s="3" t="s">
        <v>15</v>
      </c>
      <c r="J417" s="3" t="s">
        <v>175</v>
      </c>
      <c r="K417" s="3" t="s">
        <v>17</v>
      </c>
      <c r="L417" s="10" t="s">
        <v>18</v>
      </c>
      <c r="M417" s="12">
        <v>1</v>
      </c>
      <c r="N417" s="3"/>
    </row>
    <row r="418" spans="1:14" ht="112.5" x14ac:dyDescent="0.25">
      <c r="A418" s="10">
        <v>417</v>
      </c>
      <c r="B418" s="4"/>
      <c r="C418" s="5">
        <v>43423</v>
      </c>
      <c r="D418" s="5">
        <v>43781</v>
      </c>
      <c r="E418" s="3"/>
      <c r="F418" s="13" t="s">
        <v>475</v>
      </c>
      <c r="G418" s="3" t="s">
        <v>13</v>
      </c>
      <c r="H418" s="3" t="s">
        <v>14</v>
      </c>
      <c r="I418" s="3" t="s">
        <v>15</v>
      </c>
      <c r="J418" s="3" t="s">
        <v>175</v>
      </c>
      <c r="K418" s="3" t="s">
        <v>17</v>
      </c>
      <c r="L418" s="10" t="s">
        <v>18</v>
      </c>
      <c r="M418" s="12">
        <v>1</v>
      </c>
      <c r="N418" s="3"/>
    </row>
    <row r="419" spans="1:14" ht="202.5" x14ac:dyDescent="0.25">
      <c r="A419" s="10">
        <v>418</v>
      </c>
      <c r="B419" s="4"/>
      <c r="C419" s="5">
        <v>43423</v>
      </c>
      <c r="D419" s="5">
        <v>43781</v>
      </c>
      <c r="E419" s="3"/>
      <c r="F419" s="13" t="s">
        <v>476</v>
      </c>
      <c r="G419" s="3" t="s">
        <v>13</v>
      </c>
      <c r="H419" s="3" t="s">
        <v>14</v>
      </c>
      <c r="I419" s="3" t="s">
        <v>15</v>
      </c>
      <c r="J419" s="3" t="s">
        <v>175</v>
      </c>
      <c r="K419" s="3" t="s">
        <v>17</v>
      </c>
      <c r="L419" s="10" t="s">
        <v>18</v>
      </c>
      <c r="M419" s="12">
        <v>1</v>
      </c>
      <c r="N419" s="3"/>
    </row>
    <row r="420" spans="1:14" ht="191.25" x14ac:dyDescent="0.25">
      <c r="A420" s="10">
        <v>419</v>
      </c>
      <c r="B420" s="4"/>
      <c r="C420" s="5">
        <v>43423</v>
      </c>
      <c r="D420" s="5">
        <v>43781</v>
      </c>
      <c r="E420" s="3"/>
      <c r="F420" s="13" t="s">
        <v>477</v>
      </c>
      <c r="G420" s="3" t="s">
        <v>13</v>
      </c>
      <c r="H420" s="3" t="s">
        <v>14</v>
      </c>
      <c r="I420" s="3" t="s">
        <v>15</v>
      </c>
      <c r="J420" s="3" t="s">
        <v>175</v>
      </c>
      <c r="K420" s="3" t="s">
        <v>17</v>
      </c>
      <c r="L420" s="10" t="s">
        <v>18</v>
      </c>
      <c r="M420" s="12">
        <v>1</v>
      </c>
      <c r="N420" s="3"/>
    </row>
    <row r="421" spans="1:14" ht="213.75" x14ac:dyDescent="0.25">
      <c r="A421" s="10">
        <v>420</v>
      </c>
      <c r="B421" s="4"/>
      <c r="C421" s="5">
        <v>43423</v>
      </c>
      <c r="D421" s="5">
        <v>43781</v>
      </c>
      <c r="E421" s="3"/>
      <c r="F421" s="13" t="s">
        <v>478</v>
      </c>
      <c r="G421" s="3" t="s">
        <v>13</v>
      </c>
      <c r="H421" s="3" t="s">
        <v>14</v>
      </c>
      <c r="I421" s="3" t="s">
        <v>15</v>
      </c>
      <c r="J421" s="3" t="s">
        <v>175</v>
      </c>
      <c r="K421" s="3" t="s">
        <v>17</v>
      </c>
      <c r="L421" s="10" t="s">
        <v>18</v>
      </c>
      <c r="M421" s="12">
        <v>1</v>
      </c>
      <c r="N421" s="3"/>
    </row>
    <row r="422" spans="1:14" ht="157.5" x14ac:dyDescent="0.25">
      <c r="A422" s="10">
        <v>421</v>
      </c>
      <c r="B422" s="4"/>
      <c r="C422" s="5">
        <v>43423</v>
      </c>
      <c r="D422" s="5">
        <v>43781</v>
      </c>
      <c r="E422" s="3"/>
      <c r="F422" s="13" t="s">
        <v>479</v>
      </c>
      <c r="G422" s="3" t="s">
        <v>13</v>
      </c>
      <c r="H422" s="3" t="s">
        <v>14</v>
      </c>
      <c r="I422" s="3" t="s">
        <v>15</v>
      </c>
      <c r="J422" s="3" t="s">
        <v>175</v>
      </c>
      <c r="K422" s="3" t="s">
        <v>17</v>
      </c>
      <c r="L422" s="10" t="s">
        <v>18</v>
      </c>
      <c r="M422" s="12">
        <v>1</v>
      </c>
      <c r="N422" s="3"/>
    </row>
    <row r="423" spans="1:14" ht="292.5" x14ac:dyDescent="0.25">
      <c r="A423" s="10">
        <v>422</v>
      </c>
      <c r="B423" s="4"/>
      <c r="C423" s="5">
        <v>43423</v>
      </c>
      <c r="D423" s="5">
        <v>43781</v>
      </c>
      <c r="E423" s="3"/>
      <c r="F423" s="13" t="s">
        <v>480</v>
      </c>
      <c r="G423" s="3" t="s">
        <v>13</v>
      </c>
      <c r="H423" s="3" t="s">
        <v>14</v>
      </c>
      <c r="I423" s="3" t="s">
        <v>15</v>
      </c>
      <c r="J423" s="3" t="s">
        <v>175</v>
      </c>
      <c r="K423" s="3" t="s">
        <v>17</v>
      </c>
      <c r="L423" s="10" t="s">
        <v>18</v>
      </c>
      <c r="M423" s="12">
        <v>1</v>
      </c>
      <c r="N423" s="3"/>
    </row>
    <row r="424" spans="1:14" ht="292.5" x14ac:dyDescent="0.25">
      <c r="A424" s="10">
        <v>423</v>
      </c>
      <c r="B424" s="4"/>
      <c r="C424" s="5">
        <v>43423</v>
      </c>
      <c r="D424" s="5">
        <v>43781</v>
      </c>
      <c r="E424" s="3"/>
      <c r="F424" s="13" t="s">
        <v>481</v>
      </c>
      <c r="G424" s="3" t="s">
        <v>13</v>
      </c>
      <c r="H424" s="3" t="s">
        <v>14</v>
      </c>
      <c r="I424" s="3" t="s">
        <v>15</v>
      </c>
      <c r="J424" s="3" t="s">
        <v>175</v>
      </c>
      <c r="K424" s="3" t="s">
        <v>17</v>
      </c>
      <c r="L424" s="10" t="s">
        <v>18</v>
      </c>
      <c r="M424" s="12">
        <v>1</v>
      </c>
      <c r="N424" s="3"/>
    </row>
    <row r="425" spans="1:14" ht="112.5" x14ac:dyDescent="0.25">
      <c r="A425" s="10">
        <v>424</v>
      </c>
      <c r="B425" s="4"/>
      <c r="C425" s="5">
        <v>43423</v>
      </c>
      <c r="D425" s="5">
        <v>43781</v>
      </c>
      <c r="E425" s="3"/>
      <c r="F425" s="13" t="s">
        <v>482</v>
      </c>
      <c r="G425" s="3" t="s">
        <v>13</v>
      </c>
      <c r="H425" s="3" t="s">
        <v>14</v>
      </c>
      <c r="I425" s="3" t="s">
        <v>15</v>
      </c>
      <c r="J425" s="3" t="s">
        <v>175</v>
      </c>
      <c r="K425" s="3" t="s">
        <v>17</v>
      </c>
      <c r="L425" s="10" t="s">
        <v>18</v>
      </c>
      <c r="M425" s="12">
        <v>1</v>
      </c>
      <c r="N425" s="3"/>
    </row>
    <row r="426" spans="1:14" ht="180" x14ac:dyDescent="0.25">
      <c r="A426" s="10">
        <v>425</v>
      </c>
      <c r="B426" s="4"/>
      <c r="C426" s="5">
        <v>43424</v>
      </c>
      <c r="D426" s="5">
        <v>43746</v>
      </c>
      <c r="E426" s="3"/>
      <c r="F426" s="13" t="s">
        <v>483</v>
      </c>
      <c r="G426" s="3" t="s">
        <v>13</v>
      </c>
      <c r="H426" s="3" t="s">
        <v>35</v>
      </c>
      <c r="I426" s="3" t="s">
        <v>15</v>
      </c>
      <c r="J426" s="3" t="s">
        <v>94</v>
      </c>
      <c r="K426" s="3" t="s">
        <v>17</v>
      </c>
      <c r="L426" s="10" t="s">
        <v>18</v>
      </c>
      <c r="M426" s="12">
        <v>1</v>
      </c>
      <c r="N426" s="3"/>
    </row>
    <row r="427" spans="1:14" ht="56.25" x14ac:dyDescent="0.25">
      <c r="A427" s="10">
        <v>426</v>
      </c>
      <c r="B427" s="4"/>
      <c r="C427" s="5">
        <v>43424</v>
      </c>
      <c r="D427" s="5">
        <v>43746</v>
      </c>
      <c r="E427" s="3"/>
      <c r="F427" s="13" t="s">
        <v>484</v>
      </c>
      <c r="G427" s="3" t="s">
        <v>13</v>
      </c>
      <c r="H427" s="3" t="s">
        <v>11</v>
      </c>
      <c r="I427" s="3" t="s">
        <v>15</v>
      </c>
      <c r="J427" s="3" t="s">
        <v>94</v>
      </c>
      <c r="K427" s="3" t="s">
        <v>17</v>
      </c>
      <c r="L427" s="10" t="s">
        <v>18</v>
      </c>
      <c r="M427" s="12">
        <v>1</v>
      </c>
      <c r="N427" s="3"/>
    </row>
    <row r="428" spans="1:14" ht="25.5" x14ac:dyDescent="0.25">
      <c r="A428" s="10">
        <v>427</v>
      </c>
      <c r="B428" s="4"/>
      <c r="C428" s="5">
        <v>43425</v>
      </c>
      <c r="D428" s="5">
        <v>44546</v>
      </c>
      <c r="E428" s="3"/>
      <c r="F428" s="13" t="s">
        <v>485</v>
      </c>
      <c r="G428" s="3" t="s">
        <v>205</v>
      </c>
      <c r="H428" s="3" t="s">
        <v>207</v>
      </c>
      <c r="I428" s="3" t="s">
        <v>208</v>
      </c>
      <c r="J428" s="3" t="s">
        <v>31</v>
      </c>
      <c r="K428" s="3" t="s">
        <v>17</v>
      </c>
      <c r="L428" s="10" t="s">
        <v>18</v>
      </c>
      <c r="M428" s="12">
        <v>1</v>
      </c>
      <c r="N428" s="3"/>
    </row>
    <row r="429" spans="1:14" ht="22.5" x14ac:dyDescent="0.25">
      <c r="A429" s="10">
        <v>428</v>
      </c>
      <c r="B429" s="4"/>
      <c r="C429" s="5">
        <v>43425</v>
      </c>
      <c r="D429" s="5">
        <v>44742</v>
      </c>
      <c r="E429" s="3"/>
      <c r="F429" s="13" t="s">
        <v>486</v>
      </c>
      <c r="G429" s="3" t="s">
        <v>13</v>
      </c>
      <c r="H429" s="3" t="s">
        <v>14</v>
      </c>
      <c r="I429" s="3" t="s">
        <v>15</v>
      </c>
      <c r="J429" s="3" t="s">
        <v>40</v>
      </c>
      <c r="K429" s="3" t="s">
        <v>17</v>
      </c>
      <c r="L429" s="10" t="s">
        <v>18</v>
      </c>
      <c r="M429" s="12">
        <v>1</v>
      </c>
      <c r="N429" s="3"/>
    </row>
    <row r="430" spans="1:14" ht="38.25" x14ac:dyDescent="0.25">
      <c r="A430" s="10">
        <v>429</v>
      </c>
      <c r="B430" s="4"/>
      <c r="C430" s="5">
        <v>43425</v>
      </c>
      <c r="D430" s="5">
        <v>44344</v>
      </c>
      <c r="E430" s="5"/>
      <c r="F430" s="13" t="s">
        <v>487</v>
      </c>
      <c r="G430" s="3" t="s">
        <v>13</v>
      </c>
      <c r="H430" s="3" t="s">
        <v>11</v>
      </c>
      <c r="I430" s="3" t="s">
        <v>15</v>
      </c>
      <c r="J430" s="3" t="s">
        <v>129</v>
      </c>
      <c r="K430" s="3" t="s">
        <v>17</v>
      </c>
      <c r="L430" s="10" t="s">
        <v>18</v>
      </c>
      <c r="M430" s="12">
        <v>1</v>
      </c>
      <c r="N430" s="3"/>
    </row>
    <row r="431" spans="1:14" ht="38.25" x14ac:dyDescent="0.25">
      <c r="A431" s="10">
        <v>430</v>
      </c>
      <c r="B431" s="4"/>
      <c r="C431" s="5">
        <v>43425</v>
      </c>
      <c r="D431" s="5">
        <v>44344</v>
      </c>
      <c r="E431" s="5"/>
      <c r="F431" s="13" t="s">
        <v>488</v>
      </c>
      <c r="G431" s="3" t="s">
        <v>13</v>
      </c>
      <c r="H431" s="3" t="s">
        <v>11</v>
      </c>
      <c r="I431" s="3" t="s">
        <v>15</v>
      </c>
      <c r="J431" s="3" t="s">
        <v>98</v>
      </c>
      <c r="K431" s="3" t="s">
        <v>17</v>
      </c>
      <c r="L431" s="10" t="s">
        <v>26</v>
      </c>
      <c r="M431" s="12">
        <v>1</v>
      </c>
      <c r="N431" s="3"/>
    </row>
    <row r="432" spans="1:14" ht="38.25" x14ac:dyDescent="0.25">
      <c r="A432" s="10">
        <v>431</v>
      </c>
      <c r="B432" s="4"/>
      <c r="C432" s="5">
        <v>43425</v>
      </c>
      <c r="D432" s="5">
        <v>44344</v>
      </c>
      <c r="E432" s="5"/>
      <c r="F432" s="13" t="s">
        <v>489</v>
      </c>
      <c r="G432" s="3" t="s">
        <v>13</v>
      </c>
      <c r="H432" s="3" t="s">
        <v>35</v>
      </c>
      <c r="I432" s="3" t="s">
        <v>15</v>
      </c>
      <c r="J432" s="3" t="s">
        <v>98</v>
      </c>
      <c r="K432" s="3" t="s">
        <v>17</v>
      </c>
      <c r="L432" s="10" t="s">
        <v>26</v>
      </c>
      <c r="M432" s="12">
        <v>1</v>
      </c>
      <c r="N432" s="3"/>
    </row>
    <row r="433" spans="1:14" ht="38.25" x14ac:dyDescent="0.25">
      <c r="A433" s="10">
        <v>432</v>
      </c>
      <c r="B433" s="4"/>
      <c r="C433" s="5">
        <v>43425</v>
      </c>
      <c r="D433" s="5">
        <v>44344</v>
      </c>
      <c r="E433" s="5"/>
      <c r="F433" s="13" t="s">
        <v>490</v>
      </c>
      <c r="G433" s="3" t="s">
        <v>13</v>
      </c>
      <c r="H433" s="3" t="s">
        <v>35</v>
      </c>
      <c r="I433" s="3" t="s">
        <v>15</v>
      </c>
      <c r="J433" s="3" t="s">
        <v>98</v>
      </c>
      <c r="K433" s="3" t="s">
        <v>17</v>
      </c>
      <c r="L433" s="10" t="s">
        <v>26</v>
      </c>
      <c r="M433" s="12">
        <v>1</v>
      </c>
      <c r="N433" s="3"/>
    </row>
    <row r="434" spans="1:14" ht="38.25" x14ac:dyDescent="0.25">
      <c r="A434" s="10">
        <v>433</v>
      </c>
      <c r="B434" s="4"/>
      <c r="C434" s="5">
        <v>43425</v>
      </c>
      <c r="D434" s="5">
        <v>44344</v>
      </c>
      <c r="E434" s="5"/>
      <c r="F434" s="13" t="s">
        <v>491</v>
      </c>
      <c r="G434" s="3" t="s">
        <v>13</v>
      </c>
      <c r="H434" s="3" t="s">
        <v>35</v>
      </c>
      <c r="I434" s="3" t="s">
        <v>15</v>
      </c>
      <c r="J434" s="3" t="s">
        <v>98</v>
      </c>
      <c r="K434" s="3" t="s">
        <v>17</v>
      </c>
      <c r="L434" s="10" t="s">
        <v>26</v>
      </c>
      <c r="M434" s="12">
        <v>1</v>
      </c>
      <c r="N434" s="3"/>
    </row>
    <row r="435" spans="1:14" ht="38.25" x14ac:dyDescent="0.25">
      <c r="A435" s="10">
        <v>434</v>
      </c>
      <c r="B435" s="4"/>
      <c r="C435" s="5">
        <v>43425</v>
      </c>
      <c r="D435" s="5">
        <v>44344</v>
      </c>
      <c r="E435" s="5"/>
      <c r="F435" s="13" t="s">
        <v>492</v>
      </c>
      <c r="G435" s="3" t="s">
        <v>13</v>
      </c>
      <c r="H435" s="3" t="s">
        <v>35</v>
      </c>
      <c r="I435" s="3" t="s">
        <v>15</v>
      </c>
      <c r="J435" s="3" t="s">
        <v>98</v>
      </c>
      <c r="K435" s="3" t="s">
        <v>17</v>
      </c>
      <c r="L435" s="10" t="s">
        <v>26</v>
      </c>
      <c r="M435" s="12">
        <v>1</v>
      </c>
      <c r="N435" s="3"/>
    </row>
    <row r="436" spans="1:14" ht="25.5" x14ac:dyDescent="0.25">
      <c r="A436" s="10">
        <v>435</v>
      </c>
      <c r="B436" s="4"/>
      <c r="C436" s="5">
        <v>43425</v>
      </c>
      <c r="D436" s="5">
        <v>44344</v>
      </c>
      <c r="E436" s="5"/>
      <c r="F436" s="13" t="s">
        <v>493</v>
      </c>
      <c r="G436" s="3" t="s">
        <v>13</v>
      </c>
      <c r="H436" s="3" t="s">
        <v>35</v>
      </c>
      <c r="I436" s="3" t="s">
        <v>15</v>
      </c>
      <c r="J436" s="3" t="s">
        <v>135</v>
      </c>
      <c r="K436" s="3" t="s">
        <v>17</v>
      </c>
      <c r="L436" s="10" t="s">
        <v>26</v>
      </c>
      <c r="M436" s="12">
        <v>1</v>
      </c>
      <c r="N436" s="3"/>
    </row>
    <row r="437" spans="1:14" ht="112.5" x14ac:dyDescent="0.25">
      <c r="A437" s="10">
        <v>436</v>
      </c>
      <c r="B437" s="4"/>
      <c r="C437" s="5">
        <v>43426</v>
      </c>
      <c r="D437" s="5">
        <v>43781</v>
      </c>
      <c r="E437" s="5"/>
      <c r="F437" s="13" t="s">
        <v>494</v>
      </c>
      <c r="G437" s="3" t="s">
        <v>13</v>
      </c>
      <c r="H437" s="3" t="s">
        <v>14</v>
      </c>
      <c r="I437" s="3" t="s">
        <v>15</v>
      </c>
      <c r="J437" s="3" t="s">
        <v>175</v>
      </c>
      <c r="K437" s="3" t="s">
        <v>17</v>
      </c>
      <c r="L437" s="10" t="s">
        <v>18</v>
      </c>
      <c r="M437" s="12">
        <v>1</v>
      </c>
      <c r="N437" s="3"/>
    </row>
    <row r="438" spans="1:14" ht="112.5" x14ac:dyDescent="0.25">
      <c r="A438" s="10">
        <v>437</v>
      </c>
      <c r="B438" s="4"/>
      <c r="C438" s="5">
        <v>43426</v>
      </c>
      <c r="D438" s="5">
        <v>43781</v>
      </c>
      <c r="E438" s="5"/>
      <c r="F438" s="13" t="s">
        <v>495</v>
      </c>
      <c r="G438" s="3" t="s">
        <v>13</v>
      </c>
      <c r="H438" s="3" t="s">
        <v>14</v>
      </c>
      <c r="I438" s="3" t="s">
        <v>15</v>
      </c>
      <c r="J438" s="3" t="s">
        <v>175</v>
      </c>
      <c r="K438" s="3" t="s">
        <v>17</v>
      </c>
      <c r="L438" s="10" t="s">
        <v>18</v>
      </c>
      <c r="M438" s="12">
        <v>1</v>
      </c>
      <c r="N438" s="3"/>
    </row>
    <row r="439" spans="1:14" ht="33.75" x14ac:dyDescent="0.25">
      <c r="A439" s="10">
        <v>438</v>
      </c>
      <c r="B439" s="4"/>
      <c r="C439" s="5">
        <v>43426</v>
      </c>
      <c r="D439" s="5">
        <v>25568</v>
      </c>
      <c r="E439" s="5"/>
      <c r="F439" s="13" t="s">
        <v>496</v>
      </c>
      <c r="G439" s="3" t="s">
        <v>1056</v>
      </c>
      <c r="H439" s="3" t="s">
        <v>14</v>
      </c>
      <c r="I439" s="3" t="s">
        <v>15</v>
      </c>
      <c r="J439" s="3" t="s">
        <v>31</v>
      </c>
      <c r="K439" s="3" t="s">
        <v>17</v>
      </c>
      <c r="L439" s="10" t="s">
        <v>210</v>
      </c>
      <c r="M439" s="12" t="s">
        <v>1018</v>
      </c>
      <c r="N439" s="3"/>
    </row>
    <row r="440" spans="1:14" ht="67.5" x14ac:dyDescent="0.25">
      <c r="A440" s="10">
        <v>439</v>
      </c>
      <c r="B440" s="4"/>
      <c r="C440" s="5">
        <v>43430</v>
      </c>
      <c r="D440" s="5">
        <v>44518</v>
      </c>
      <c r="E440" s="5"/>
      <c r="F440" s="13" t="s">
        <v>497</v>
      </c>
      <c r="G440" s="3" t="s">
        <v>249</v>
      </c>
      <c r="H440" s="3" t="s">
        <v>35</v>
      </c>
      <c r="I440" s="3" t="s">
        <v>15</v>
      </c>
      <c r="J440" s="3" t="s">
        <v>61</v>
      </c>
      <c r="K440" s="3" t="s">
        <v>17</v>
      </c>
      <c r="L440" s="10" t="s">
        <v>18</v>
      </c>
      <c r="M440" s="12">
        <v>1</v>
      </c>
      <c r="N440" s="3"/>
    </row>
    <row r="441" spans="1:14" ht="22.5" x14ac:dyDescent="0.25">
      <c r="A441" s="10">
        <v>440</v>
      </c>
      <c r="B441" s="4"/>
      <c r="C441" s="5">
        <v>43430</v>
      </c>
      <c r="D441" s="5">
        <v>44518</v>
      </c>
      <c r="E441" s="5"/>
      <c r="F441" s="13" t="s">
        <v>498</v>
      </c>
      <c r="G441" s="3" t="s">
        <v>249</v>
      </c>
      <c r="H441" s="3" t="s">
        <v>14</v>
      </c>
      <c r="I441" s="3" t="s">
        <v>15</v>
      </c>
      <c r="J441" s="3" t="s">
        <v>61</v>
      </c>
      <c r="K441" s="3" t="s">
        <v>17</v>
      </c>
      <c r="L441" s="10" t="s">
        <v>18</v>
      </c>
      <c r="M441" s="12">
        <v>1</v>
      </c>
      <c r="N441" s="3"/>
    </row>
    <row r="442" spans="1:14" ht="33.75" x14ac:dyDescent="0.25">
      <c r="A442" s="10">
        <v>441</v>
      </c>
      <c r="B442" s="4"/>
      <c r="C442" s="5">
        <v>43430</v>
      </c>
      <c r="D442" s="5">
        <v>43430</v>
      </c>
      <c r="E442" s="5"/>
      <c r="F442" s="13" t="s">
        <v>499</v>
      </c>
      <c r="G442" s="3" t="s">
        <v>205</v>
      </c>
      <c r="H442" s="3" t="s">
        <v>207</v>
      </c>
      <c r="I442" s="3"/>
      <c r="J442" s="3" t="s">
        <v>163</v>
      </c>
      <c r="K442" s="3" t="s">
        <v>17</v>
      </c>
      <c r="L442" s="10" t="s">
        <v>43</v>
      </c>
      <c r="M442" s="12" t="s">
        <v>1018</v>
      </c>
      <c r="N442" s="3"/>
    </row>
    <row r="443" spans="1:14" ht="45" x14ac:dyDescent="0.25">
      <c r="A443" s="10">
        <v>442</v>
      </c>
      <c r="B443" s="4"/>
      <c r="C443" s="5">
        <v>43430</v>
      </c>
      <c r="D443" s="5">
        <v>44392</v>
      </c>
      <c r="E443" s="5"/>
      <c r="F443" s="13" t="s">
        <v>500</v>
      </c>
      <c r="G443" s="3" t="s">
        <v>205</v>
      </c>
      <c r="H443" s="3" t="s">
        <v>207</v>
      </c>
      <c r="I443" s="3" t="s">
        <v>208</v>
      </c>
      <c r="J443" s="3" t="s">
        <v>163</v>
      </c>
      <c r="K443" s="3" t="s">
        <v>17</v>
      </c>
      <c r="L443" s="10" t="s">
        <v>18</v>
      </c>
      <c r="M443" s="12">
        <v>1</v>
      </c>
      <c r="N443" s="3"/>
    </row>
    <row r="444" spans="1:14" ht="25.5" x14ac:dyDescent="0.25">
      <c r="A444" s="10">
        <v>443</v>
      </c>
      <c r="B444" s="4"/>
      <c r="C444" s="5">
        <v>43432</v>
      </c>
      <c r="D444" s="5">
        <v>43802</v>
      </c>
      <c r="E444" s="5"/>
      <c r="F444" s="13" t="s">
        <v>501</v>
      </c>
      <c r="G444" s="3" t="s">
        <v>205</v>
      </c>
      <c r="H444" s="3" t="s">
        <v>207</v>
      </c>
      <c r="I444" s="3" t="s">
        <v>208</v>
      </c>
      <c r="J444" s="3" t="s">
        <v>22</v>
      </c>
      <c r="K444" s="3" t="s">
        <v>17</v>
      </c>
      <c r="L444" s="10" t="s">
        <v>18</v>
      </c>
      <c r="M444" s="12">
        <v>1</v>
      </c>
      <c r="N444" s="3"/>
    </row>
    <row r="445" spans="1:14" ht="22.5" x14ac:dyDescent="0.25">
      <c r="A445" s="10">
        <v>444</v>
      </c>
      <c r="B445" s="4"/>
      <c r="C445" s="5">
        <v>43433</v>
      </c>
      <c r="D445" s="5">
        <v>43761</v>
      </c>
      <c r="E445" s="5"/>
      <c r="F445" s="13" t="s">
        <v>502</v>
      </c>
      <c r="G445" s="3" t="s">
        <v>13</v>
      </c>
      <c r="H445" s="3" t="s">
        <v>14</v>
      </c>
      <c r="I445" s="3" t="s">
        <v>15</v>
      </c>
      <c r="J445" s="3" t="s">
        <v>61</v>
      </c>
      <c r="K445" s="3" t="s">
        <v>17</v>
      </c>
      <c r="L445" s="10" t="s">
        <v>18</v>
      </c>
      <c r="M445" s="12">
        <v>1</v>
      </c>
      <c r="N445" s="3"/>
    </row>
    <row r="446" spans="1:14" ht="22.5" x14ac:dyDescent="0.25">
      <c r="A446" s="10">
        <v>445</v>
      </c>
      <c r="B446" s="4"/>
      <c r="C446" s="5">
        <v>43433</v>
      </c>
      <c r="D446" s="5">
        <v>43777</v>
      </c>
      <c r="E446" s="5"/>
      <c r="F446" s="13" t="s">
        <v>503</v>
      </c>
      <c r="G446" s="3" t="s">
        <v>13</v>
      </c>
      <c r="H446" s="3" t="s">
        <v>14</v>
      </c>
      <c r="I446" s="3" t="s">
        <v>15</v>
      </c>
      <c r="J446" s="3" t="s">
        <v>61</v>
      </c>
      <c r="K446" s="3" t="s">
        <v>17</v>
      </c>
      <c r="L446" s="10" t="s">
        <v>18</v>
      </c>
      <c r="M446" s="12">
        <v>1</v>
      </c>
      <c r="N446" s="3"/>
    </row>
    <row r="447" spans="1:14" ht="22.5" x14ac:dyDescent="0.25">
      <c r="A447" s="10">
        <v>446</v>
      </c>
      <c r="B447" s="4"/>
      <c r="C447" s="5">
        <v>43433</v>
      </c>
      <c r="D447" s="5">
        <v>44734</v>
      </c>
      <c r="E447" s="3"/>
      <c r="F447" s="13" t="s">
        <v>504</v>
      </c>
      <c r="G447" s="3" t="s">
        <v>13</v>
      </c>
      <c r="H447" s="3" t="s">
        <v>14</v>
      </c>
      <c r="I447" s="3" t="s">
        <v>15</v>
      </c>
      <c r="J447" s="3" t="s">
        <v>61</v>
      </c>
      <c r="K447" s="3" t="s">
        <v>17</v>
      </c>
      <c r="L447" s="10" t="s">
        <v>18</v>
      </c>
      <c r="M447" s="12">
        <v>1</v>
      </c>
      <c r="N447" s="3"/>
    </row>
    <row r="448" spans="1:14" ht="22.5" x14ac:dyDescent="0.25">
      <c r="A448" s="10">
        <v>447</v>
      </c>
      <c r="B448" s="4"/>
      <c r="C448" s="5">
        <v>43433</v>
      </c>
      <c r="D448" s="5">
        <v>43761</v>
      </c>
      <c r="E448" s="5"/>
      <c r="F448" s="13" t="s">
        <v>505</v>
      </c>
      <c r="G448" s="3" t="s">
        <v>13</v>
      </c>
      <c r="H448" s="3" t="s">
        <v>14</v>
      </c>
      <c r="I448" s="3" t="s">
        <v>15</v>
      </c>
      <c r="J448" s="3" t="s">
        <v>61</v>
      </c>
      <c r="K448" s="3" t="s">
        <v>17</v>
      </c>
      <c r="L448" s="10" t="s">
        <v>18</v>
      </c>
      <c r="M448" s="12">
        <v>1</v>
      </c>
      <c r="N448" s="3"/>
    </row>
    <row r="449" spans="1:14" ht="25.5" x14ac:dyDescent="0.25">
      <c r="A449" s="10">
        <v>448</v>
      </c>
      <c r="B449" s="4"/>
      <c r="C449" s="5">
        <v>43433</v>
      </c>
      <c r="D449" s="5">
        <v>43761</v>
      </c>
      <c r="E449" s="5"/>
      <c r="F449" s="13" t="s">
        <v>506</v>
      </c>
      <c r="G449" s="3" t="s">
        <v>13</v>
      </c>
      <c r="H449" s="3" t="s">
        <v>14</v>
      </c>
      <c r="I449" s="3" t="s">
        <v>15</v>
      </c>
      <c r="J449" s="3" t="s">
        <v>61</v>
      </c>
      <c r="K449" s="3" t="s">
        <v>17</v>
      </c>
      <c r="L449" s="10" t="s">
        <v>26</v>
      </c>
      <c r="M449" s="12">
        <v>1</v>
      </c>
      <c r="N449" s="3"/>
    </row>
    <row r="450" spans="1:14" ht="25.5" x14ac:dyDescent="0.25">
      <c r="A450" s="10">
        <v>449</v>
      </c>
      <c r="B450" s="4"/>
      <c r="C450" s="5">
        <v>43434</v>
      </c>
      <c r="D450" s="5">
        <v>43987</v>
      </c>
      <c r="E450" s="5"/>
      <c r="F450" s="13" t="s">
        <v>507</v>
      </c>
      <c r="G450" s="3" t="s">
        <v>13</v>
      </c>
      <c r="H450" s="3" t="s">
        <v>14</v>
      </c>
      <c r="I450" s="3" t="s">
        <v>15</v>
      </c>
      <c r="J450" s="3" t="s">
        <v>87</v>
      </c>
      <c r="K450" s="3" t="s">
        <v>17</v>
      </c>
      <c r="L450" s="10" t="s">
        <v>26</v>
      </c>
      <c r="M450" s="12">
        <v>1</v>
      </c>
      <c r="N450" s="3"/>
    </row>
    <row r="451" spans="1:14" ht="22.5" x14ac:dyDescent="0.25">
      <c r="A451" s="10">
        <v>450</v>
      </c>
      <c r="B451" s="4"/>
      <c r="C451" s="5">
        <v>43434</v>
      </c>
      <c r="D451" s="5">
        <v>43668</v>
      </c>
      <c r="E451" s="5"/>
      <c r="F451" s="13" t="s">
        <v>508</v>
      </c>
      <c r="G451" s="3" t="s">
        <v>13</v>
      </c>
      <c r="H451" s="3" t="s">
        <v>14</v>
      </c>
      <c r="I451" s="3" t="s">
        <v>15</v>
      </c>
      <c r="J451" s="3" t="s">
        <v>87</v>
      </c>
      <c r="K451" s="3" t="s">
        <v>17</v>
      </c>
      <c r="L451" s="10" t="s">
        <v>18</v>
      </c>
      <c r="M451" s="12">
        <v>1</v>
      </c>
      <c r="N451" s="3"/>
    </row>
    <row r="452" spans="1:14" ht="22.5" x14ac:dyDescent="0.25">
      <c r="A452" s="10">
        <v>451</v>
      </c>
      <c r="B452" s="4"/>
      <c r="C452" s="5">
        <v>43434</v>
      </c>
      <c r="D452" s="5">
        <v>43668</v>
      </c>
      <c r="E452" s="5"/>
      <c r="F452" s="13" t="s">
        <v>509</v>
      </c>
      <c r="G452" s="3" t="s">
        <v>13</v>
      </c>
      <c r="H452" s="3" t="s">
        <v>14</v>
      </c>
      <c r="I452" s="3" t="s">
        <v>15</v>
      </c>
      <c r="J452" s="3" t="s">
        <v>87</v>
      </c>
      <c r="K452" s="3" t="s">
        <v>17</v>
      </c>
      <c r="L452" s="10" t="s">
        <v>18</v>
      </c>
      <c r="M452" s="12">
        <v>1</v>
      </c>
      <c r="N452" s="3"/>
    </row>
    <row r="453" spans="1:14" ht="22.5" x14ac:dyDescent="0.25">
      <c r="A453" s="10">
        <v>452</v>
      </c>
      <c r="B453" s="4"/>
      <c r="C453" s="5">
        <v>43434</v>
      </c>
      <c r="D453" s="5">
        <v>43668</v>
      </c>
      <c r="E453" s="5"/>
      <c r="F453" s="13" t="s">
        <v>510</v>
      </c>
      <c r="G453" s="3" t="s">
        <v>13</v>
      </c>
      <c r="H453" s="3" t="s">
        <v>14</v>
      </c>
      <c r="I453" s="3" t="s">
        <v>15</v>
      </c>
      <c r="J453" s="3" t="s">
        <v>87</v>
      </c>
      <c r="K453" s="3" t="s">
        <v>17</v>
      </c>
      <c r="L453" s="10" t="s">
        <v>18</v>
      </c>
      <c r="M453" s="12">
        <v>1</v>
      </c>
      <c r="N453" s="3"/>
    </row>
    <row r="454" spans="1:14" x14ac:dyDescent="0.25">
      <c r="A454" s="10">
        <v>453</v>
      </c>
      <c r="B454" s="4"/>
      <c r="C454" s="5">
        <v>43434</v>
      </c>
      <c r="D454" s="5">
        <v>43668</v>
      </c>
      <c r="E454" s="5"/>
      <c r="F454" s="13" t="s">
        <v>511</v>
      </c>
      <c r="G454" s="3" t="s">
        <v>13</v>
      </c>
      <c r="H454" s="3" t="s">
        <v>11</v>
      </c>
      <c r="I454" s="3" t="s">
        <v>15</v>
      </c>
      <c r="J454" s="3" t="s">
        <v>87</v>
      </c>
      <c r="K454" s="3" t="s">
        <v>17</v>
      </c>
      <c r="L454" s="10" t="s">
        <v>18</v>
      </c>
      <c r="M454" s="12">
        <v>1</v>
      </c>
      <c r="N454" s="3"/>
    </row>
    <row r="455" spans="1:14" ht="22.5" x14ac:dyDescent="0.25">
      <c r="A455" s="10">
        <v>454</v>
      </c>
      <c r="B455" s="4"/>
      <c r="C455" s="5">
        <v>43434</v>
      </c>
      <c r="D455" s="5">
        <v>43761</v>
      </c>
      <c r="E455" s="5"/>
      <c r="F455" s="13" t="s">
        <v>512</v>
      </c>
      <c r="G455" s="3" t="s">
        <v>13</v>
      </c>
      <c r="H455" s="3" t="s">
        <v>11</v>
      </c>
      <c r="I455" s="3" t="s">
        <v>21</v>
      </c>
      <c r="J455" s="3" t="s">
        <v>61</v>
      </c>
      <c r="K455" s="3" t="s">
        <v>17</v>
      </c>
      <c r="L455" s="10" t="s">
        <v>18</v>
      </c>
      <c r="M455" s="12">
        <v>1</v>
      </c>
      <c r="N455" s="3"/>
    </row>
    <row r="456" spans="1:14" ht="25.5" x14ac:dyDescent="0.25">
      <c r="A456" s="10">
        <v>455</v>
      </c>
      <c r="B456" s="4"/>
      <c r="C456" s="5">
        <v>43434</v>
      </c>
      <c r="D456" s="5">
        <v>44398</v>
      </c>
      <c r="E456" s="5"/>
      <c r="F456" s="13" t="s">
        <v>513</v>
      </c>
      <c r="G456" s="3" t="s">
        <v>13</v>
      </c>
      <c r="H456" s="3" t="s">
        <v>11</v>
      </c>
      <c r="I456" s="3" t="s">
        <v>21</v>
      </c>
      <c r="J456" s="3" t="s">
        <v>61</v>
      </c>
      <c r="K456" s="3" t="s">
        <v>17</v>
      </c>
      <c r="L456" s="10" t="s">
        <v>26</v>
      </c>
      <c r="M456" s="12">
        <v>1</v>
      </c>
      <c r="N456" s="3"/>
    </row>
    <row r="457" spans="1:14" ht="25.5" x14ac:dyDescent="0.25">
      <c r="A457" s="10">
        <v>456</v>
      </c>
      <c r="B457" s="4"/>
      <c r="C457" s="5">
        <v>43434</v>
      </c>
      <c r="D457" s="5">
        <v>43567</v>
      </c>
      <c r="E457" s="5"/>
      <c r="F457" s="13" t="s">
        <v>514</v>
      </c>
      <c r="G457" s="3" t="s">
        <v>13</v>
      </c>
      <c r="H457" s="3" t="s">
        <v>11</v>
      </c>
      <c r="I457" s="3" t="s">
        <v>21</v>
      </c>
      <c r="J457" s="3" t="s">
        <v>61</v>
      </c>
      <c r="K457" s="3" t="s">
        <v>17</v>
      </c>
      <c r="L457" s="10" t="s">
        <v>26</v>
      </c>
      <c r="M457" s="12">
        <v>1</v>
      </c>
      <c r="N457" s="3"/>
    </row>
    <row r="458" spans="1:14" x14ac:dyDescent="0.25">
      <c r="A458" s="10">
        <v>457</v>
      </c>
      <c r="B458" s="4"/>
      <c r="C458" s="5">
        <v>43434</v>
      </c>
      <c r="D458" s="5">
        <v>44522</v>
      </c>
      <c r="E458" s="5"/>
      <c r="F458" s="13" t="s">
        <v>515</v>
      </c>
      <c r="G458" s="3" t="s">
        <v>13</v>
      </c>
      <c r="H458" s="3" t="s">
        <v>11</v>
      </c>
      <c r="I458" s="3" t="s">
        <v>21</v>
      </c>
      <c r="J458" s="3" t="s">
        <v>61</v>
      </c>
      <c r="K458" s="3" t="s">
        <v>17</v>
      </c>
      <c r="L458" s="10" t="s">
        <v>18</v>
      </c>
      <c r="M458" s="12">
        <v>1</v>
      </c>
      <c r="N458" s="3"/>
    </row>
    <row r="459" spans="1:14" ht="25.5" x14ac:dyDescent="0.25">
      <c r="A459" s="10">
        <v>458</v>
      </c>
      <c r="B459" s="4"/>
      <c r="C459" s="5">
        <v>43434</v>
      </c>
      <c r="D459" s="5">
        <v>43749</v>
      </c>
      <c r="E459" s="5"/>
      <c r="F459" s="13" t="s">
        <v>516</v>
      </c>
      <c r="G459" s="3" t="s">
        <v>13</v>
      </c>
      <c r="H459" s="3" t="s">
        <v>11</v>
      </c>
      <c r="I459" s="3" t="s">
        <v>21</v>
      </c>
      <c r="J459" s="3" t="s">
        <v>61</v>
      </c>
      <c r="K459" s="3" t="s">
        <v>17</v>
      </c>
      <c r="L459" s="10" t="s">
        <v>26</v>
      </c>
      <c r="M459" s="12">
        <v>1</v>
      </c>
      <c r="N459" s="3"/>
    </row>
    <row r="460" spans="1:14" ht="22.5" x14ac:dyDescent="0.25">
      <c r="A460" s="10">
        <v>459</v>
      </c>
      <c r="B460" s="4"/>
      <c r="C460" s="5">
        <v>43434</v>
      </c>
      <c r="D460" s="5">
        <v>43537</v>
      </c>
      <c r="E460" s="5"/>
      <c r="F460" s="13" t="s">
        <v>517</v>
      </c>
      <c r="G460" s="3" t="s">
        <v>13</v>
      </c>
      <c r="H460" s="3" t="s">
        <v>11</v>
      </c>
      <c r="I460" s="3" t="s">
        <v>21</v>
      </c>
      <c r="J460" s="3" t="s">
        <v>61</v>
      </c>
      <c r="K460" s="3" t="s">
        <v>17</v>
      </c>
      <c r="L460" s="10" t="s">
        <v>18</v>
      </c>
      <c r="M460" s="12">
        <v>1</v>
      </c>
      <c r="N460" s="3"/>
    </row>
    <row r="461" spans="1:14" ht="25.5" x14ac:dyDescent="0.25">
      <c r="A461" s="10">
        <v>460</v>
      </c>
      <c r="B461" s="4"/>
      <c r="C461" s="5">
        <v>43434</v>
      </c>
      <c r="D461" s="5">
        <v>43496</v>
      </c>
      <c r="E461" s="5"/>
      <c r="F461" s="13" t="s">
        <v>518</v>
      </c>
      <c r="G461" s="3" t="s">
        <v>13</v>
      </c>
      <c r="H461" s="3" t="s">
        <v>11</v>
      </c>
      <c r="I461" s="3" t="s">
        <v>21</v>
      </c>
      <c r="J461" s="3" t="s">
        <v>61</v>
      </c>
      <c r="K461" s="3" t="s">
        <v>17</v>
      </c>
      <c r="L461" s="10" t="s">
        <v>26</v>
      </c>
      <c r="M461" s="12">
        <v>1</v>
      </c>
      <c r="N461" s="3"/>
    </row>
    <row r="462" spans="1:14" ht="67.5" x14ac:dyDescent="0.25">
      <c r="A462" s="10">
        <v>461</v>
      </c>
      <c r="B462" s="4"/>
      <c r="C462" s="5">
        <v>43439</v>
      </c>
      <c r="D462" s="5">
        <v>43956</v>
      </c>
      <c r="E462" s="5"/>
      <c r="F462" s="13" t="s">
        <v>519</v>
      </c>
      <c r="G462" s="3" t="s">
        <v>216</v>
      </c>
      <c r="H462" s="3" t="s">
        <v>35</v>
      </c>
      <c r="I462" s="3" t="s">
        <v>15</v>
      </c>
      <c r="J462" s="3" t="s">
        <v>16</v>
      </c>
      <c r="K462" s="3" t="s">
        <v>520</v>
      </c>
      <c r="L462" s="10" t="s">
        <v>18</v>
      </c>
      <c r="M462" s="12">
        <v>1</v>
      </c>
      <c r="N462" s="3"/>
    </row>
    <row r="463" spans="1:14" ht="67.5" x14ac:dyDescent="0.25">
      <c r="A463" s="10">
        <v>462</v>
      </c>
      <c r="B463" s="4"/>
      <c r="C463" s="5">
        <v>43444</v>
      </c>
      <c r="D463" s="5">
        <v>44209</v>
      </c>
      <c r="E463" s="5"/>
      <c r="F463" s="13" t="s">
        <v>521</v>
      </c>
      <c r="G463" s="3" t="s">
        <v>13</v>
      </c>
      <c r="H463" s="3" t="s">
        <v>14</v>
      </c>
      <c r="I463" s="3" t="s">
        <v>15</v>
      </c>
      <c r="J463" s="3" t="s">
        <v>16</v>
      </c>
      <c r="K463" s="3" t="s">
        <v>17</v>
      </c>
      <c r="L463" s="10" t="s">
        <v>18</v>
      </c>
      <c r="M463" s="12">
        <v>1</v>
      </c>
      <c r="N463" s="3"/>
    </row>
    <row r="464" spans="1:14" ht="123.75" x14ac:dyDescent="0.25">
      <c r="A464" s="10">
        <v>463</v>
      </c>
      <c r="B464" s="4"/>
      <c r="C464" s="5">
        <v>43444</v>
      </c>
      <c r="D464" s="5">
        <v>43754</v>
      </c>
      <c r="E464" s="5"/>
      <c r="F464" s="13" t="s">
        <v>522</v>
      </c>
      <c r="G464" s="3" t="s">
        <v>13</v>
      </c>
      <c r="H464" s="3" t="s">
        <v>14</v>
      </c>
      <c r="I464" s="3" t="s">
        <v>15</v>
      </c>
      <c r="J464" s="3" t="s">
        <v>16</v>
      </c>
      <c r="K464" s="3" t="s">
        <v>17</v>
      </c>
      <c r="L464" s="10" t="s">
        <v>26</v>
      </c>
      <c r="M464" s="12">
        <v>1</v>
      </c>
      <c r="N464" s="3"/>
    </row>
    <row r="465" spans="1:14" ht="123.75" x14ac:dyDescent="0.25">
      <c r="A465" s="10">
        <v>464</v>
      </c>
      <c r="B465" s="4"/>
      <c r="C465" s="5">
        <v>43444</v>
      </c>
      <c r="D465" s="5">
        <v>43754</v>
      </c>
      <c r="E465" s="5"/>
      <c r="F465" s="13" t="s">
        <v>523</v>
      </c>
      <c r="G465" s="3" t="s">
        <v>13</v>
      </c>
      <c r="H465" s="3" t="s">
        <v>14</v>
      </c>
      <c r="I465" s="3" t="s">
        <v>15</v>
      </c>
      <c r="J465" s="3" t="s">
        <v>16</v>
      </c>
      <c r="K465" s="3" t="s">
        <v>17</v>
      </c>
      <c r="L465" s="10" t="s">
        <v>26</v>
      </c>
      <c r="M465" s="12">
        <v>1</v>
      </c>
      <c r="N465" s="3"/>
    </row>
    <row r="466" spans="1:14" ht="112.5" x14ac:dyDescent="0.25">
      <c r="A466" s="10">
        <v>465</v>
      </c>
      <c r="B466" s="4"/>
      <c r="C466" s="5">
        <v>43444</v>
      </c>
      <c r="D466" s="5">
        <v>43749</v>
      </c>
      <c r="E466" s="5"/>
      <c r="F466" s="13" t="s">
        <v>524</v>
      </c>
      <c r="G466" s="3" t="s">
        <v>13</v>
      </c>
      <c r="H466" s="3" t="s">
        <v>14</v>
      </c>
      <c r="I466" s="3" t="s">
        <v>15</v>
      </c>
      <c r="J466" s="3" t="s">
        <v>16</v>
      </c>
      <c r="K466" s="3" t="s">
        <v>17</v>
      </c>
      <c r="L466" s="10" t="s">
        <v>18</v>
      </c>
      <c r="M466" s="12">
        <v>1</v>
      </c>
      <c r="N466" s="3"/>
    </row>
    <row r="467" spans="1:14" ht="213.75" x14ac:dyDescent="0.25">
      <c r="A467" s="10">
        <v>466</v>
      </c>
      <c r="B467" s="4"/>
      <c r="C467" s="5">
        <v>43444</v>
      </c>
      <c r="D467" s="5">
        <v>43850</v>
      </c>
      <c r="E467" s="5"/>
      <c r="F467" s="13" t="s">
        <v>525</v>
      </c>
      <c r="G467" s="3" t="s">
        <v>13</v>
      </c>
      <c r="H467" s="3" t="s">
        <v>14</v>
      </c>
      <c r="I467" s="3" t="s">
        <v>15</v>
      </c>
      <c r="J467" s="3" t="s">
        <v>16</v>
      </c>
      <c r="K467" s="3" t="s">
        <v>17</v>
      </c>
      <c r="L467" s="10" t="s">
        <v>18</v>
      </c>
      <c r="M467" s="12">
        <v>1</v>
      </c>
      <c r="N467" s="3"/>
    </row>
    <row r="468" spans="1:14" ht="409.5" x14ac:dyDescent="0.25">
      <c r="A468" s="10">
        <v>467</v>
      </c>
      <c r="B468" s="4"/>
      <c r="C468" s="5">
        <v>43444</v>
      </c>
      <c r="D468" s="5">
        <v>43829</v>
      </c>
      <c r="E468" s="5"/>
      <c r="F468" s="13" t="s">
        <v>526</v>
      </c>
      <c r="G468" s="3" t="s">
        <v>13</v>
      </c>
      <c r="H468" s="3" t="s">
        <v>14</v>
      </c>
      <c r="I468" s="3" t="s">
        <v>15</v>
      </c>
      <c r="J468" s="3" t="s">
        <v>16</v>
      </c>
      <c r="K468" s="3" t="s">
        <v>17</v>
      </c>
      <c r="L468" s="10" t="s">
        <v>18</v>
      </c>
      <c r="M468" s="12">
        <v>1</v>
      </c>
      <c r="N468" s="3"/>
    </row>
    <row r="469" spans="1:14" ht="281.25" x14ac:dyDescent="0.25">
      <c r="A469" s="10">
        <v>468</v>
      </c>
      <c r="B469" s="4"/>
      <c r="C469" s="5">
        <v>43444</v>
      </c>
      <c r="D469" s="5">
        <v>43522</v>
      </c>
      <c r="E469" s="5"/>
      <c r="F469" s="13" t="s">
        <v>527</v>
      </c>
      <c r="G469" s="3" t="s">
        <v>13</v>
      </c>
      <c r="H469" s="3" t="s">
        <v>14</v>
      </c>
      <c r="I469" s="3" t="s">
        <v>15</v>
      </c>
      <c r="J469" s="3" t="s">
        <v>16</v>
      </c>
      <c r="K469" s="3" t="s">
        <v>17</v>
      </c>
      <c r="L469" s="10" t="s">
        <v>18</v>
      </c>
      <c r="M469" s="12">
        <v>1</v>
      </c>
      <c r="N469" s="3"/>
    </row>
    <row r="470" spans="1:14" ht="67.5" x14ac:dyDescent="0.25">
      <c r="A470" s="10">
        <v>469</v>
      </c>
      <c r="B470" s="4"/>
      <c r="C470" s="5">
        <v>43444</v>
      </c>
      <c r="D470" s="5">
        <v>43749</v>
      </c>
      <c r="E470" s="5"/>
      <c r="F470" s="13" t="s">
        <v>528</v>
      </c>
      <c r="G470" s="3" t="s">
        <v>13</v>
      </c>
      <c r="H470" s="3" t="s">
        <v>11</v>
      </c>
      <c r="I470" s="3" t="s">
        <v>21</v>
      </c>
      <c r="J470" s="3" t="s">
        <v>16</v>
      </c>
      <c r="K470" s="3" t="s">
        <v>17</v>
      </c>
      <c r="L470" s="10" t="s">
        <v>18</v>
      </c>
      <c r="M470" s="12">
        <v>1</v>
      </c>
      <c r="N470" s="3"/>
    </row>
    <row r="471" spans="1:14" ht="123.75" x14ac:dyDescent="0.25">
      <c r="A471" s="10">
        <v>470</v>
      </c>
      <c r="B471" s="4"/>
      <c r="C471" s="5">
        <v>43444</v>
      </c>
      <c r="D471" s="5">
        <v>43749</v>
      </c>
      <c r="E471" s="5"/>
      <c r="F471" s="13" t="s">
        <v>529</v>
      </c>
      <c r="G471" s="3" t="s">
        <v>13</v>
      </c>
      <c r="H471" s="3" t="s">
        <v>11</v>
      </c>
      <c r="I471" s="3" t="s">
        <v>21</v>
      </c>
      <c r="J471" s="3" t="s">
        <v>16</v>
      </c>
      <c r="K471" s="3" t="s">
        <v>17</v>
      </c>
      <c r="L471" s="10" t="s">
        <v>18</v>
      </c>
      <c r="M471" s="12">
        <v>1</v>
      </c>
      <c r="N471" s="3"/>
    </row>
    <row r="472" spans="1:14" ht="22.5" x14ac:dyDescent="0.25">
      <c r="A472" s="10">
        <v>471</v>
      </c>
      <c r="B472" s="4"/>
      <c r="C472" s="5">
        <v>43445</v>
      </c>
      <c r="D472" s="5">
        <v>43998</v>
      </c>
      <c r="E472" s="5"/>
      <c r="F472" s="13" t="s">
        <v>530</v>
      </c>
      <c r="G472" s="3" t="s">
        <v>13</v>
      </c>
      <c r="H472" s="3" t="s">
        <v>14</v>
      </c>
      <c r="I472" s="3" t="s">
        <v>15</v>
      </c>
      <c r="J472" s="3" t="s">
        <v>96</v>
      </c>
      <c r="K472" s="3" t="s">
        <v>17</v>
      </c>
      <c r="L472" s="10" t="s">
        <v>18</v>
      </c>
      <c r="M472" s="12">
        <v>1</v>
      </c>
      <c r="N472" s="3"/>
    </row>
    <row r="473" spans="1:14" ht="25.5" x14ac:dyDescent="0.25">
      <c r="A473" s="10">
        <v>472</v>
      </c>
      <c r="B473" s="4"/>
      <c r="C473" s="5">
        <v>43445</v>
      </c>
      <c r="D473" s="5">
        <v>43826</v>
      </c>
      <c r="E473" s="5"/>
      <c r="F473" s="13" t="s">
        <v>531</v>
      </c>
      <c r="G473" s="3" t="s">
        <v>13</v>
      </c>
      <c r="H473" s="3" t="s">
        <v>14</v>
      </c>
      <c r="I473" s="3" t="s">
        <v>15</v>
      </c>
      <c r="J473" s="3" t="s">
        <v>96</v>
      </c>
      <c r="K473" s="3" t="s">
        <v>17</v>
      </c>
      <c r="L473" s="10" t="s">
        <v>26</v>
      </c>
      <c r="M473" s="12">
        <v>1</v>
      </c>
      <c r="N473" s="3"/>
    </row>
    <row r="474" spans="1:14" ht="22.5" x14ac:dyDescent="0.25">
      <c r="A474" s="10">
        <v>473</v>
      </c>
      <c r="B474" s="4"/>
      <c r="C474" s="5">
        <v>43445</v>
      </c>
      <c r="D474" s="5">
        <v>43668</v>
      </c>
      <c r="E474" s="5"/>
      <c r="F474" s="13" t="s">
        <v>532</v>
      </c>
      <c r="G474" s="3" t="s">
        <v>13</v>
      </c>
      <c r="H474" s="3" t="s">
        <v>14</v>
      </c>
      <c r="I474" s="3" t="s">
        <v>15</v>
      </c>
      <c r="J474" s="3" t="s">
        <v>87</v>
      </c>
      <c r="K474" s="3" t="s">
        <v>17</v>
      </c>
      <c r="L474" s="10" t="s">
        <v>18</v>
      </c>
      <c r="M474" s="12">
        <v>1</v>
      </c>
      <c r="N474" s="3"/>
    </row>
    <row r="475" spans="1:14" ht="25.5" x14ac:dyDescent="0.25">
      <c r="A475" s="10">
        <v>474</v>
      </c>
      <c r="B475" s="4"/>
      <c r="C475" s="5">
        <v>43446</v>
      </c>
      <c r="D475" s="5">
        <v>43990</v>
      </c>
      <c r="E475" s="5"/>
      <c r="F475" s="13" t="s">
        <v>533</v>
      </c>
      <c r="G475" s="3" t="s">
        <v>83</v>
      </c>
      <c r="H475" s="3" t="s">
        <v>11</v>
      </c>
      <c r="I475" s="3" t="s">
        <v>21</v>
      </c>
      <c r="J475" s="3" t="s">
        <v>94</v>
      </c>
      <c r="K475" s="3" t="s">
        <v>125</v>
      </c>
      <c r="L475" s="10" t="s">
        <v>18</v>
      </c>
      <c r="M475" s="12">
        <v>1</v>
      </c>
      <c r="N475" s="3"/>
    </row>
    <row r="476" spans="1:14" x14ac:dyDescent="0.25">
      <c r="A476" s="10">
        <v>475</v>
      </c>
      <c r="B476" s="4"/>
      <c r="C476" s="5">
        <v>43447</v>
      </c>
      <c r="D476" s="5">
        <v>43920</v>
      </c>
      <c r="E476" s="5"/>
      <c r="F476" s="13" t="s">
        <v>534</v>
      </c>
      <c r="G476" s="3" t="s">
        <v>13</v>
      </c>
      <c r="H476" s="3" t="s">
        <v>35</v>
      </c>
      <c r="I476" s="3" t="s">
        <v>15</v>
      </c>
      <c r="J476" s="3" t="s">
        <v>163</v>
      </c>
      <c r="K476" s="3" t="s">
        <v>17</v>
      </c>
      <c r="L476" s="10" t="s">
        <v>18</v>
      </c>
      <c r="M476" s="12">
        <v>1</v>
      </c>
      <c r="N476" s="3"/>
    </row>
    <row r="477" spans="1:14" x14ac:dyDescent="0.25">
      <c r="A477" s="10">
        <v>476</v>
      </c>
      <c r="B477" s="4"/>
      <c r="C477" s="5">
        <v>43447</v>
      </c>
      <c r="D477" s="5">
        <v>43920</v>
      </c>
      <c r="E477" s="5"/>
      <c r="F477" s="13" t="s">
        <v>534</v>
      </c>
      <c r="G477" s="3" t="s">
        <v>13</v>
      </c>
      <c r="H477" s="3" t="s">
        <v>35</v>
      </c>
      <c r="I477" s="3" t="s">
        <v>15</v>
      </c>
      <c r="J477" s="3" t="s">
        <v>163</v>
      </c>
      <c r="K477" s="3" t="s">
        <v>17</v>
      </c>
      <c r="L477" s="10" t="s">
        <v>18</v>
      </c>
      <c r="M477" s="12">
        <v>1</v>
      </c>
      <c r="N477" s="3"/>
    </row>
    <row r="478" spans="1:14" ht="22.5" x14ac:dyDescent="0.25">
      <c r="A478" s="10">
        <v>477</v>
      </c>
      <c r="B478" s="4"/>
      <c r="C478" s="5">
        <v>43447</v>
      </c>
      <c r="D478" s="5">
        <v>43920</v>
      </c>
      <c r="E478" s="5"/>
      <c r="F478" s="13" t="s">
        <v>535</v>
      </c>
      <c r="G478" s="3" t="s">
        <v>13</v>
      </c>
      <c r="H478" s="3" t="s">
        <v>35</v>
      </c>
      <c r="I478" s="3" t="s">
        <v>15</v>
      </c>
      <c r="J478" s="3" t="s">
        <v>163</v>
      </c>
      <c r="K478" s="3" t="s">
        <v>17</v>
      </c>
      <c r="L478" s="10" t="s">
        <v>18</v>
      </c>
      <c r="M478" s="12">
        <v>1</v>
      </c>
      <c r="N478" s="3"/>
    </row>
    <row r="479" spans="1:14" ht="360" x14ac:dyDescent="0.25">
      <c r="A479" s="10">
        <v>478</v>
      </c>
      <c r="B479" s="4"/>
      <c r="C479" s="5">
        <v>43451</v>
      </c>
      <c r="D479" s="5">
        <v>44372</v>
      </c>
      <c r="E479" s="5"/>
      <c r="F479" s="13" t="s">
        <v>536</v>
      </c>
      <c r="G479" s="3" t="s">
        <v>13</v>
      </c>
      <c r="H479" s="3" t="s">
        <v>14</v>
      </c>
      <c r="I479" s="3" t="s">
        <v>15</v>
      </c>
      <c r="J479" s="3" t="s">
        <v>89</v>
      </c>
      <c r="K479" s="3" t="s">
        <v>17</v>
      </c>
      <c r="L479" s="10" t="s">
        <v>18</v>
      </c>
      <c r="M479" s="12">
        <v>1</v>
      </c>
      <c r="N479" s="3"/>
    </row>
    <row r="480" spans="1:14" ht="112.5" x14ac:dyDescent="0.25">
      <c r="A480" s="10">
        <v>479</v>
      </c>
      <c r="B480" s="4"/>
      <c r="C480" s="5">
        <v>43451</v>
      </c>
      <c r="D480" s="5">
        <v>43754</v>
      </c>
      <c r="E480" s="5"/>
      <c r="F480" s="13" t="s">
        <v>537</v>
      </c>
      <c r="G480" s="3" t="s">
        <v>13</v>
      </c>
      <c r="H480" s="3" t="s">
        <v>11</v>
      </c>
      <c r="I480" s="3" t="s">
        <v>15</v>
      </c>
      <c r="J480" s="3" t="s">
        <v>89</v>
      </c>
      <c r="K480" s="3" t="s">
        <v>17</v>
      </c>
      <c r="L480" s="10" t="s">
        <v>26</v>
      </c>
      <c r="M480" s="12">
        <v>1</v>
      </c>
      <c r="N480" s="3"/>
    </row>
    <row r="481" spans="1:14" ht="270" x14ac:dyDescent="0.25">
      <c r="A481" s="10">
        <v>480</v>
      </c>
      <c r="B481" s="4"/>
      <c r="C481" s="5">
        <v>43451</v>
      </c>
      <c r="D481" s="5">
        <v>44706</v>
      </c>
      <c r="E481" s="5"/>
      <c r="F481" s="13" t="s">
        <v>538</v>
      </c>
      <c r="G481" s="3" t="s">
        <v>13</v>
      </c>
      <c r="H481" s="3" t="s">
        <v>11</v>
      </c>
      <c r="I481" s="3" t="s">
        <v>15</v>
      </c>
      <c r="J481" s="3" t="s">
        <v>89</v>
      </c>
      <c r="K481" s="3" t="s">
        <v>17</v>
      </c>
      <c r="L481" s="10" t="s">
        <v>210</v>
      </c>
      <c r="M481" s="12">
        <v>0</v>
      </c>
      <c r="N481" s="3"/>
    </row>
    <row r="482" spans="1:14" ht="135" x14ac:dyDescent="0.25">
      <c r="A482" s="10">
        <v>481</v>
      </c>
      <c r="B482" s="4"/>
      <c r="C482" s="5">
        <v>43451</v>
      </c>
      <c r="D482" s="5">
        <v>44372</v>
      </c>
      <c r="E482" s="5"/>
      <c r="F482" s="13" t="s">
        <v>539</v>
      </c>
      <c r="G482" s="3" t="s">
        <v>13</v>
      </c>
      <c r="H482" s="3" t="s">
        <v>14</v>
      </c>
      <c r="I482" s="3" t="s">
        <v>15</v>
      </c>
      <c r="J482" s="3" t="s">
        <v>89</v>
      </c>
      <c r="K482" s="3" t="s">
        <v>17</v>
      </c>
      <c r="L482" s="10" t="s">
        <v>18</v>
      </c>
      <c r="M482" s="12">
        <v>1</v>
      </c>
      <c r="N482" s="3"/>
    </row>
    <row r="483" spans="1:14" ht="67.5" x14ac:dyDescent="0.25">
      <c r="A483" s="10">
        <v>482</v>
      </c>
      <c r="B483" s="4"/>
      <c r="C483" s="5">
        <v>43451</v>
      </c>
      <c r="D483" s="5">
        <v>43746</v>
      </c>
      <c r="E483" s="5"/>
      <c r="F483" s="13" t="s">
        <v>540</v>
      </c>
      <c r="G483" s="3" t="s">
        <v>13</v>
      </c>
      <c r="H483" s="3" t="s">
        <v>11</v>
      </c>
      <c r="I483" s="3" t="s">
        <v>15</v>
      </c>
      <c r="J483" s="3" t="s">
        <v>89</v>
      </c>
      <c r="K483" s="3" t="s">
        <v>17</v>
      </c>
      <c r="L483" s="10" t="s">
        <v>18</v>
      </c>
      <c r="M483" s="12">
        <v>1</v>
      </c>
      <c r="N483" s="3"/>
    </row>
    <row r="484" spans="1:14" ht="22.5" x14ac:dyDescent="0.25">
      <c r="A484" s="10">
        <v>483</v>
      </c>
      <c r="B484" s="4"/>
      <c r="C484" s="5">
        <v>43453</v>
      </c>
      <c r="D484" s="5">
        <v>44742</v>
      </c>
      <c r="E484" s="3"/>
      <c r="F484" s="13" t="s">
        <v>541</v>
      </c>
      <c r="G484" s="3" t="s">
        <v>13</v>
      </c>
      <c r="H484" s="3" t="s">
        <v>11</v>
      </c>
      <c r="I484" s="3" t="s">
        <v>15</v>
      </c>
      <c r="J484" s="3" t="s">
        <v>40</v>
      </c>
      <c r="K484" s="3" t="s">
        <v>17</v>
      </c>
      <c r="L484" s="10" t="s">
        <v>18</v>
      </c>
      <c r="M484" s="12">
        <v>1</v>
      </c>
      <c r="N484" s="3"/>
    </row>
    <row r="485" spans="1:14" x14ac:dyDescent="0.25">
      <c r="A485" s="10">
        <v>484</v>
      </c>
      <c r="B485" s="4"/>
      <c r="C485" s="5">
        <v>43453</v>
      </c>
      <c r="D485" s="5">
        <v>44742</v>
      </c>
      <c r="E485" s="3"/>
      <c r="F485" s="13" t="s">
        <v>542</v>
      </c>
      <c r="G485" s="3" t="s">
        <v>13</v>
      </c>
      <c r="H485" s="3" t="s">
        <v>11</v>
      </c>
      <c r="I485" s="3" t="s">
        <v>15</v>
      </c>
      <c r="J485" s="3" t="s">
        <v>40</v>
      </c>
      <c r="K485" s="3" t="s">
        <v>17</v>
      </c>
      <c r="L485" s="10" t="s">
        <v>18</v>
      </c>
      <c r="M485" s="12">
        <v>1</v>
      </c>
      <c r="N485" s="3"/>
    </row>
    <row r="486" spans="1:14" ht="22.5" x14ac:dyDescent="0.25">
      <c r="A486" s="10">
        <v>485</v>
      </c>
      <c r="B486" s="4"/>
      <c r="C486" s="5">
        <v>43454</v>
      </c>
      <c r="D486" s="5">
        <v>43537</v>
      </c>
      <c r="E486" s="5"/>
      <c r="F486" s="13" t="s">
        <v>543</v>
      </c>
      <c r="G486" s="3" t="s">
        <v>13</v>
      </c>
      <c r="H486" s="3" t="s">
        <v>14</v>
      </c>
      <c r="I486" s="3" t="s">
        <v>15</v>
      </c>
      <c r="J486" s="3" t="s">
        <v>22</v>
      </c>
      <c r="K486" s="3" t="s">
        <v>17</v>
      </c>
      <c r="L486" s="10" t="s">
        <v>18</v>
      </c>
      <c r="M486" s="12">
        <v>1</v>
      </c>
      <c r="N486" s="3"/>
    </row>
    <row r="487" spans="1:14" ht="22.5" x14ac:dyDescent="0.25">
      <c r="A487" s="10">
        <v>486</v>
      </c>
      <c r="B487" s="4"/>
      <c r="C487" s="5">
        <v>43454</v>
      </c>
      <c r="D487" s="5">
        <v>44561</v>
      </c>
      <c r="E487" s="5"/>
      <c r="F487" s="13" t="s">
        <v>544</v>
      </c>
      <c r="G487" s="3" t="s">
        <v>13</v>
      </c>
      <c r="H487" s="3" t="s">
        <v>14</v>
      </c>
      <c r="I487" s="3" t="s">
        <v>15</v>
      </c>
      <c r="J487" s="3" t="s">
        <v>22</v>
      </c>
      <c r="K487" s="3" t="s">
        <v>17</v>
      </c>
      <c r="L487" s="10" t="s">
        <v>18</v>
      </c>
      <c r="M487" s="12">
        <v>1</v>
      </c>
      <c r="N487" s="3"/>
    </row>
    <row r="488" spans="1:14" ht="22.5" x14ac:dyDescent="0.25">
      <c r="A488" s="10">
        <v>487</v>
      </c>
      <c r="B488" s="4"/>
      <c r="C488" s="5">
        <v>43454</v>
      </c>
      <c r="D488" s="5">
        <v>43537</v>
      </c>
      <c r="E488" s="5"/>
      <c r="F488" s="13" t="s">
        <v>545</v>
      </c>
      <c r="G488" s="3" t="s">
        <v>13</v>
      </c>
      <c r="H488" s="3" t="s">
        <v>14</v>
      </c>
      <c r="I488" s="3" t="s">
        <v>15</v>
      </c>
      <c r="J488" s="3" t="s">
        <v>22</v>
      </c>
      <c r="K488" s="3" t="s">
        <v>17</v>
      </c>
      <c r="L488" s="10" t="s">
        <v>18</v>
      </c>
      <c r="M488" s="12">
        <v>1</v>
      </c>
      <c r="N488" s="3"/>
    </row>
    <row r="489" spans="1:14" ht="22.5" x14ac:dyDescent="0.25">
      <c r="A489" s="10">
        <v>488</v>
      </c>
      <c r="B489" s="4"/>
      <c r="C489" s="5">
        <v>43454</v>
      </c>
      <c r="D489" s="5">
        <v>44561</v>
      </c>
      <c r="E489" s="5"/>
      <c r="F489" s="13" t="s">
        <v>546</v>
      </c>
      <c r="G489" s="3" t="s">
        <v>13</v>
      </c>
      <c r="H489" s="3" t="s">
        <v>14</v>
      </c>
      <c r="I489" s="3" t="s">
        <v>15</v>
      </c>
      <c r="J489" s="3" t="s">
        <v>22</v>
      </c>
      <c r="K489" s="3" t="s">
        <v>17</v>
      </c>
      <c r="L489" s="10" t="s">
        <v>18</v>
      </c>
      <c r="M489" s="12">
        <v>1</v>
      </c>
      <c r="N489" s="3"/>
    </row>
    <row r="490" spans="1:14" ht="315" x14ac:dyDescent="0.25">
      <c r="A490" s="10">
        <v>489</v>
      </c>
      <c r="B490" s="4"/>
      <c r="C490" s="5">
        <v>43455</v>
      </c>
      <c r="D490" s="5">
        <v>43753</v>
      </c>
      <c r="E490" s="5"/>
      <c r="F490" s="13" t="s">
        <v>547</v>
      </c>
      <c r="G490" s="3" t="s">
        <v>38</v>
      </c>
      <c r="H490" s="3" t="s">
        <v>14</v>
      </c>
      <c r="I490" s="3" t="s">
        <v>15</v>
      </c>
      <c r="J490" s="3" t="s">
        <v>61</v>
      </c>
      <c r="K490" s="3" t="s">
        <v>67</v>
      </c>
      <c r="L490" s="10" t="s">
        <v>18</v>
      </c>
      <c r="M490" s="12">
        <v>1</v>
      </c>
      <c r="N490" s="3"/>
    </row>
    <row r="491" spans="1:14" ht="22.5" x14ac:dyDescent="0.25">
      <c r="A491" s="10">
        <v>490</v>
      </c>
      <c r="B491" s="4"/>
      <c r="C491" s="5">
        <v>43462</v>
      </c>
      <c r="D491" s="5">
        <v>43802</v>
      </c>
      <c r="E491" s="5"/>
      <c r="F491" s="13" t="s">
        <v>548</v>
      </c>
      <c r="G491" s="3" t="s">
        <v>13</v>
      </c>
      <c r="H491" s="3" t="s">
        <v>14</v>
      </c>
      <c r="I491" s="3" t="s">
        <v>15</v>
      </c>
      <c r="J491" s="3" t="s">
        <v>180</v>
      </c>
      <c r="K491" s="3" t="s">
        <v>17</v>
      </c>
      <c r="L491" s="10" t="s">
        <v>18</v>
      </c>
      <c r="M491" s="12">
        <v>1</v>
      </c>
      <c r="N491" s="3"/>
    </row>
    <row r="492" spans="1:14" ht="25.5" x14ac:dyDescent="0.25">
      <c r="A492" s="10">
        <v>491</v>
      </c>
      <c r="B492" s="4"/>
      <c r="C492" s="5">
        <v>43462</v>
      </c>
      <c r="D492" s="5">
        <v>44013</v>
      </c>
      <c r="E492" s="5"/>
      <c r="F492" s="13" t="s">
        <v>549</v>
      </c>
      <c r="G492" s="3" t="s">
        <v>13</v>
      </c>
      <c r="H492" s="3" t="s">
        <v>14</v>
      </c>
      <c r="I492" s="3" t="s">
        <v>15</v>
      </c>
      <c r="J492" s="3" t="s">
        <v>180</v>
      </c>
      <c r="K492" s="3" t="s">
        <v>17</v>
      </c>
      <c r="L492" s="10" t="s">
        <v>26</v>
      </c>
      <c r="M492" s="12">
        <v>1</v>
      </c>
      <c r="N492" s="3"/>
    </row>
    <row r="493" spans="1:14" ht="67.5" x14ac:dyDescent="0.25">
      <c r="A493" s="10">
        <v>492</v>
      </c>
      <c r="B493" s="4"/>
      <c r="C493" s="5">
        <v>43462</v>
      </c>
      <c r="D493" s="5">
        <v>43669</v>
      </c>
      <c r="E493" s="5"/>
      <c r="F493" s="13" t="s">
        <v>550</v>
      </c>
      <c r="G493" s="3" t="s">
        <v>13</v>
      </c>
      <c r="H493" s="3" t="s">
        <v>14</v>
      </c>
      <c r="I493" s="3" t="s">
        <v>15</v>
      </c>
      <c r="J493" s="3" t="s">
        <v>180</v>
      </c>
      <c r="K493" s="3" t="s">
        <v>17</v>
      </c>
      <c r="L493" s="10" t="s">
        <v>18</v>
      </c>
      <c r="M493" s="12">
        <v>1</v>
      </c>
      <c r="N493" s="3"/>
    </row>
    <row r="494" spans="1:14" ht="67.5" x14ac:dyDescent="0.25">
      <c r="A494" s="10">
        <v>493</v>
      </c>
      <c r="B494" s="4"/>
      <c r="C494" s="5">
        <v>43462</v>
      </c>
      <c r="D494" s="5">
        <v>44103</v>
      </c>
      <c r="E494" s="5"/>
      <c r="F494" s="13" t="s">
        <v>551</v>
      </c>
      <c r="G494" s="3" t="s">
        <v>13</v>
      </c>
      <c r="H494" s="3" t="s">
        <v>14</v>
      </c>
      <c r="I494" s="3" t="s">
        <v>15</v>
      </c>
      <c r="J494" s="3" t="s">
        <v>180</v>
      </c>
      <c r="K494" s="3" t="s">
        <v>17</v>
      </c>
      <c r="L494" s="10" t="s">
        <v>18</v>
      </c>
      <c r="M494" s="12">
        <v>1</v>
      </c>
      <c r="N494" s="3"/>
    </row>
    <row r="495" spans="1:14" ht="67.5" x14ac:dyDescent="0.25">
      <c r="A495" s="10">
        <v>494</v>
      </c>
      <c r="B495" s="4"/>
      <c r="C495" s="5">
        <v>43462</v>
      </c>
      <c r="D495" s="5">
        <v>43802</v>
      </c>
      <c r="E495" s="5"/>
      <c r="F495" s="13" t="s">
        <v>552</v>
      </c>
      <c r="G495" s="3" t="s">
        <v>13</v>
      </c>
      <c r="H495" s="3" t="s">
        <v>14</v>
      </c>
      <c r="I495" s="3" t="s">
        <v>15</v>
      </c>
      <c r="J495" s="3" t="s">
        <v>180</v>
      </c>
      <c r="K495" s="3" t="s">
        <v>17</v>
      </c>
      <c r="L495" s="10" t="s">
        <v>18</v>
      </c>
      <c r="M495" s="12">
        <v>1</v>
      </c>
      <c r="N495" s="3"/>
    </row>
    <row r="496" spans="1:14" ht="67.5" x14ac:dyDescent="0.25">
      <c r="A496" s="10">
        <v>495</v>
      </c>
      <c r="B496" s="4"/>
      <c r="C496" s="5">
        <v>43462</v>
      </c>
      <c r="D496" s="5">
        <v>44013</v>
      </c>
      <c r="E496" s="5"/>
      <c r="F496" s="13" t="s">
        <v>553</v>
      </c>
      <c r="G496" s="3" t="s">
        <v>13</v>
      </c>
      <c r="H496" s="3" t="s">
        <v>14</v>
      </c>
      <c r="I496" s="3" t="s">
        <v>15</v>
      </c>
      <c r="J496" s="3" t="s">
        <v>180</v>
      </c>
      <c r="K496" s="3" t="s">
        <v>17</v>
      </c>
      <c r="L496" s="10" t="s">
        <v>26</v>
      </c>
      <c r="M496" s="12">
        <v>1</v>
      </c>
      <c r="N496" s="3"/>
    </row>
    <row r="497" spans="1:14" ht="67.5" x14ac:dyDescent="0.25">
      <c r="A497" s="10">
        <v>496</v>
      </c>
      <c r="B497" s="4"/>
      <c r="C497" s="5">
        <v>43462</v>
      </c>
      <c r="D497" s="5">
        <v>43535</v>
      </c>
      <c r="E497" s="5"/>
      <c r="F497" s="13" t="s">
        <v>554</v>
      </c>
      <c r="G497" s="3" t="s">
        <v>13</v>
      </c>
      <c r="H497" s="3" t="s">
        <v>14</v>
      </c>
      <c r="I497" s="3" t="s">
        <v>15</v>
      </c>
      <c r="J497" s="3" t="s">
        <v>180</v>
      </c>
      <c r="K497" s="3" t="s">
        <v>17</v>
      </c>
      <c r="L497" s="10" t="s">
        <v>18</v>
      </c>
      <c r="M497" s="12">
        <v>1</v>
      </c>
      <c r="N497" s="3"/>
    </row>
    <row r="498" spans="1:14" ht="180" x14ac:dyDescent="0.25">
      <c r="A498" s="10">
        <v>497</v>
      </c>
      <c r="B498" s="4"/>
      <c r="C498" s="5">
        <v>43462</v>
      </c>
      <c r="D498" s="5">
        <v>43829</v>
      </c>
      <c r="E498" s="5"/>
      <c r="F498" s="13" t="s">
        <v>555</v>
      </c>
      <c r="G498" s="3" t="s">
        <v>13</v>
      </c>
      <c r="H498" s="3" t="s">
        <v>14</v>
      </c>
      <c r="I498" s="3" t="s">
        <v>15</v>
      </c>
      <c r="J498" s="3" t="s">
        <v>180</v>
      </c>
      <c r="K498" s="3" t="s">
        <v>17</v>
      </c>
      <c r="L498" s="10" t="s">
        <v>18</v>
      </c>
      <c r="M498" s="12">
        <v>1</v>
      </c>
      <c r="N498" s="3"/>
    </row>
    <row r="499" spans="1:14" ht="281.25" x14ac:dyDescent="0.25">
      <c r="A499" s="10">
        <v>498</v>
      </c>
      <c r="B499" s="4"/>
      <c r="C499" s="5">
        <v>43462</v>
      </c>
      <c r="D499" s="5">
        <v>44475</v>
      </c>
      <c r="E499" s="5"/>
      <c r="F499" s="13" t="s">
        <v>556</v>
      </c>
      <c r="G499" s="3" t="s">
        <v>13</v>
      </c>
      <c r="H499" s="3" t="s">
        <v>14</v>
      </c>
      <c r="I499" s="3" t="s">
        <v>15</v>
      </c>
      <c r="J499" s="3" t="s">
        <v>180</v>
      </c>
      <c r="K499" s="3" t="s">
        <v>17</v>
      </c>
      <c r="L499" s="10" t="s">
        <v>18</v>
      </c>
      <c r="M499" s="12">
        <v>1</v>
      </c>
      <c r="N499" s="3"/>
    </row>
    <row r="500" spans="1:14" ht="112.5" x14ac:dyDescent="0.25">
      <c r="A500" s="10">
        <v>499</v>
      </c>
      <c r="B500" s="4"/>
      <c r="C500" s="5">
        <v>43475</v>
      </c>
      <c r="D500" s="5">
        <v>44169</v>
      </c>
      <c r="E500" s="5"/>
      <c r="F500" s="13" t="s">
        <v>557</v>
      </c>
      <c r="G500" s="3" t="s">
        <v>38</v>
      </c>
      <c r="H500" s="3" t="s">
        <v>35</v>
      </c>
      <c r="I500" s="3" t="s">
        <v>15</v>
      </c>
      <c r="J500" s="3" t="s">
        <v>16</v>
      </c>
      <c r="K500" s="3" t="s">
        <v>231</v>
      </c>
      <c r="L500" s="10" t="s">
        <v>18</v>
      </c>
      <c r="M500" s="12">
        <v>1</v>
      </c>
      <c r="N500" s="3"/>
    </row>
    <row r="501" spans="1:14" ht="78.75" x14ac:dyDescent="0.25">
      <c r="A501" s="10">
        <v>500</v>
      </c>
      <c r="B501" s="4"/>
      <c r="C501" s="5">
        <v>43475</v>
      </c>
      <c r="D501" s="5">
        <v>43808</v>
      </c>
      <c r="E501" s="5"/>
      <c r="F501" s="13" t="s">
        <v>558</v>
      </c>
      <c r="G501" s="3" t="s">
        <v>38</v>
      </c>
      <c r="H501" s="3" t="s">
        <v>35</v>
      </c>
      <c r="I501" s="3" t="s">
        <v>15</v>
      </c>
      <c r="J501" s="3" t="s">
        <v>96</v>
      </c>
      <c r="K501" s="3" t="s">
        <v>231</v>
      </c>
      <c r="L501" s="10" t="s">
        <v>18</v>
      </c>
      <c r="M501" s="12">
        <v>1</v>
      </c>
      <c r="N501" s="3"/>
    </row>
    <row r="502" spans="1:14" ht="33.75" x14ac:dyDescent="0.25">
      <c r="A502" s="10">
        <v>503</v>
      </c>
      <c r="B502" s="4"/>
      <c r="C502" s="5">
        <v>43495</v>
      </c>
      <c r="D502" s="5">
        <v>43830</v>
      </c>
      <c r="E502" s="5"/>
      <c r="F502" s="13" t="s">
        <v>559</v>
      </c>
      <c r="G502" s="3" t="s">
        <v>363</v>
      </c>
      <c r="H502" s="3" t="s">
        <v>207</v>
      </c>
      <c r="I502" s="3" t="s">
        <v>208</v>
      </c>
      <c r="J502" s="3" t="s">
        <v>16</v>
      </c>
      <c r="K502" s="3" t="s">
        <v>17</v>
      </c>
      <c r="L502" s="10" t="s">
        <v>18</v>
      </c>
      <c r="M502" s="12">
        <v>1</v>
      </c>
      <c r="N502" s="3"/>
    </row>
    <row r="503" spans="1:14" ht="25.5" x14ac:dyDescent="0.25">
      <c r="A503" s="10">
        <v>504</v>
      </c>
      <c r="B503" s="4"/>
      <c r="C503" s="5">
        <v>43495</v>
      </c>
      <c r="D503" s="5">
        <v>43861</v>
      </c>
      <c r="E503" s="5"/>
      <c r="F503" s="13" t="s">
        <v>560</v>
      </c>
      <c r="G503" s="3" t="s">
        <v>363</v>
      </c>
      <c r="H503" s="3" t="s">
        <v>207</v>
      </c>
      <c r="I503" s="3" t="s">
        <v>208</v>
      </c>
      <c r="J503" s="3" t="s">
        <v>16</v>
      </c>
      <c r="K503" s="3" t="s">
        <v>17</v>
      </c>
      <c r="L503" s="10" t="s">
        <v>18</v>
      </c>
      <c r="M503" s="12">
        <v>1</v>
      </c>
      <c r="N503" s="3"/>
    </row>
    <row r="504" spans="1:14" ht="25.5" x14ac:dyDescent="0.25">
      <c r="A504" s="10">
        <v>505</v>
      </c>
      <c r="B504" s="4"/>
      <c r="C504" s="5">
        <v>43496</v>
      </c>
      <c r="D504" s="5">
        <v>25568</v>
      </c>
      <c r="E504" s="5"/>
      <c r="F504" s="13" t="s">
        <v>561</v>
      </c>
      <c r="G504" s="3" t="s">
        <v>216</v>
      </c>
      <c r="H504" s="3" t="s">
        <v>207</v>
      </c>
      <c r="I504" s="3" t="s">
        <v>208</v>
      </c>
      <c r="J504" s="3" t="s">
        <v>89</v>
      </c>
      <c r="K504" s="3" t="s">
        <v>67</v>
      </c>
      <c r="L504" s="10" t="s">
        <v>210</v>
      </c>
      <c r="M504" s="12" t="s">
        <v>1018</v>
      </c>
      <c r="N504" s="3"/>
    </row>
    <row r="505" spans="1:14" ht="78.75" x14ac:dyDescent="0.25">
      <c r="A505" s="10">
        <v>506</v>
      </c>
      <c r="B505" s="4"/>
      <c r="C505" s="5">
        <v>43510</v>
      </c>
      <c r="D505" s="5">
        <v>43838</v>
      </c>
      <c r="E505" s="5"/>
      <c r="F505" s="13" t="s">
        <v>562</v>
      </c>
      <c r="G505" s="3" t="s">
        <v>76</v>
      </c>
      <c r="H505" s="3" t="s">
        <v>35</v>
      </c>
      <c r="I505" s="3" t="s">
        <v>15</v>
      </c>
      <c r="J505" s="3" t="s">
        <v>129</v>
      </c>
      <c r="K505" s="3" t="s">
        <v>340</v>
      </c>
      <c r="L505" s="10" t="s">
        <v>18</v>
      </c>
      <c r="M505" s="12">
        <v>1</v>
      </c>
      <c r="N505" s="3"/>
    </row>
    <row r="506" spans="1:14" ht="25.5" x14ac:dyDescent="0.25">
      <c r="A506" s="10">
        <v>507</v>
      </c>
      <c r="B506" s="4"/>
      <c r="C506" s="5">
        <v>43521</v>
      </c>
      <c r="D506" s="5">
        <v>43563</v>
      </c>
      <c r="E506" s="5"/>
      <c r="F506" s="13" t="s">
        <v>563</v>
      </c>
      <c r="G506" s="3" t="s">
        <v>564</v>
      </c>
      <c r="H506" s="3" t="s">
        <v>207</v>
      </c>
      <c r="I506" s="3" t="s">
        <v>208</v>
      </c>
      <c r="J506" s="3" t="s">
        <v>180</v>
      </c>
      <c r="K506" s="3" t="s">
        <v>17</v>
      </c>
      <c r="L506" s="10" t="s">
        <v>18</v>
      </c>
      <c r="M506" s="12">
        <v>1</v>
      </c>
      <c r="N506" s="3"/>
    </row>
    <row r="507" spans="1:14" ht="45" x14ac:dyDescent="0.25">
      <c r="A507" s="10">
        <v>508</v>
      </c>
      <c r="B507" s="4"/>
      <c r="C507" s="5">
        <v>43524</v>
      </c>
      <c r="D507" s="5">
        <v>25568</v>
      </c>
      <c r="E507" s="5"/>
      <c r="F507" s="13" t="s">
        <v>565</v>
      </c>
      <c r="G507" s="3" t="s">
        <v>216</v>
      </c>
      <c r="H507" s="3" t="s">
        <v>207</v>
      </c>
      <c r="I507" s="3" t="s">
        <v>208</v>
      </c>
      <c r="J507" s="3" t="s">
        <v>566</v>
      </c>
      <c r="K507" s="3" t="s">
        <v>74</v>
      </c>
      <c r="L507" s="10" t="s">
        <v>210</v>
      </c>
      <c r="M507" s="12" t="s">
        <v>1018</v>
      </c>
      <c r="N507" s="3"/>
    </row>
    <row r="508" spans="1:14" ht="25.5" x14ac:dyDescent="0.25">
      <c r="A508" s="10">
        <v>509</v>
      </c>
      <c r="B508" s="4"/>
      <c r="C508" s="5">
        <v>43532</v>
      </c>
      <c r="D508" s="5">
        <v>25568</v>
      </c>
      <c r="E508" s="5"/>
      <c r="F508" s="13" t="s">
        <v>567</v>
      </c>
      <c r="G508" s="3" t="s">
        <v>216</v>
      </c>
      <c r="H508" s="3" t="s">
        <v>11</v>
      </c>
      <c r="I508" s="3"/>
      <c r="J508" s="3" t="s">
        <v>89</v>
      </c>
      <c r="K508" s="3" t="s">
        <v>74</v>
      </c>
      <c r="L508" s="10" t="s">
        <v>210</v>
      </c>
      <c r="M508" s="12" t="s">
        <v>1018</v>
      </c>
      <c r="N508" s="3"/>
    </row>
    <row r="509" spans="1:14" ht="25.5" x14ac:dyDescent="0.25">
      <c r="A509" s="10">
        <v>510</v>
      </c>
      <c r="B509" s="4"/>
      <c r="C509" s="5">
        <v>43535</v>
      </c>
      <c r="D509" s="5">
        <v>44525</v>
      </c>
      <c r="E509" s="5"/>
      <c r="F509" s="13" t="s">
        <v>568</v>
      </c>
      <c r="G509" s="3" t="s">
        <v>216</v>
      </c>
      <c r="H509" s="3" t="s">
        <v>11</v>
      </c>
      <c r="I509" s="3" t="s">
        <v>282</v>
      </c>
      <c r="J509" s="3" t="s">
        <v>89</v>
      </c>
      <c r="K509" s="3" t="s">
        <v>569</v>
      </c>
      <c r="L509" s="10" t="s">
        <v>18</v>
      </c>
      <c r="M509" s="12">
        <v>1</v>
      </c>
      <c r="N509" s="3"/>
    </row>
    <row r="510" spans="1:14" ht="25.5" x14ac:dyDescent="0.25">
      <c r="A510" s="10">
        <v>511</v>
      </c>
      <c r="B510" s="4"/>
      <c r="C510" s="5">
        <v>43535</v>
      </c>
      <c r="D510" s="5">
        <v>44525</v>
      </c>
      <c r="E510" s="5"/>
      <c r="F510" s="13" t="s">
        <v>570</v>
      </c>
      <c r="G510" s="3" t="s">
        <v>216</v>
      </c>
      <c r="H510" s="3" t="s">
        <v>11</v>
      </c>
      <c r="I510" s="3" t="s">
        <v>282</v>
      </c>
      <c r="J510" s="3" t="s">
        <v>89</v>
      </c>
      <c r="K510" s="3" t="s">
        <v>569</v>
      </c>
      <c r="L510" s="10" t="s">
        <v>18</v>
      </c>
      <c r="M510" s="12">
        <v>1</v>
      </c>
      <c r="N510" s="3"/>
    </row>
    <row r="511" spans="1:14" ht="78.75" x14ac:dyDescent="0.25">
      <c r="A511" s="10">
        <v>512</v>
      </c>
      <c r="B511" s="4"/>
      <c r="C511" s="5">
        <v>43543</v>
      </c>
      <c r="D511" s="5">
        <v>43544</v>
      </c>
      <c r="E511" s="5"/>
      <c r="F511" s="13" t="s">
        <v>571</v>
      </c>
      <c r="G511" s="3" t="s">
        <v>76</v>
      </c>
      <c r="H511" s="3" t="s">
        <v>207</v>
      </c>
      <c r="I511" s="3"/>
      <c r="J511" s="3" t="s">
        <v>129</v>
      </c>
      <c r="K511" s="3" t="s">
        <v>340</v>
      </c>
      <c r="L511" s="10" t="s">
        <v>43</v>
      </c>
      <c r="M511" s="12" t="s">
        <v>1018</v>
      </c>
      <c r="N511" s="3"/>
    </row>
    <row r="512" spans="1:14" ht="25.5" x14ac:dyDescent="0.25">
      <c r="A512" s="10">
        <v>513</v>
      </c>
      <c r="B512" s="4"/>
      <c r="C512" s="5">
        <v>43543</v>
      </c>
      <c r="D512" s="5">
        <v>43790</v>
      </c>
      <c r="E512" s="5"/>
      <c r="F512" s="13" t="s">
        <v>572</v>
      </c>
      <c r="G512" s="3" t="s">
        <v>76</v>
      </c>
      <c r="H512" s="3" t="s">
        <v>14</v>
      </c>
      <c r="I512" s="3"/>
      <c r="J512" s="3" t="s">
        <v>89</v>
      </c>
      <c r="K512" s="3" t="s">
        <v>232</v>
      </c>
      <c r="L512" s="10" t="s">
        <v>43</v>
      </c>
      <c r="M512" s="12" t="s">
        <v>1018</v>
      </c>
      <c r="N512" s="3"/>
    </row>
    <row r="513" spans="1:14" ht="45" x14ac:dyDescent="0.25">
      <c r="A513" s="10">
        <v>514</v>
      </c>
      <c r="B513" s="4"/>
      <c r="C513" s="5">
        <v>43546</v>
      </c>
      <c r="D513" s="5">
        <v>43871</v>
      </c>
      <c r="E513" s="5"/>
      <c r="F513" s="13" t="s">
        <v>573</v>
      </c>
      <c r="G513" s="3" t="s">
        <v>13</v>
      </c>
      <c r="H513" s="3" t="s">
        <v>14</v>
      </c>
      <c r="I513" s="3" t="s">
        <v>15</v>
      </c>
      <c r="J513" s="3" t="s">
        <v>31</v>
      </c>
      <c r="K513" s="3" t="s">
        <v>17</v>
      </c>
      <c r="L513" s="10" t="s">
        <v>18</v>
      </c>
      <c r="M513" s="12">
        <v>1</v>
      </c>
      <c r="N513" s="3"/>
    </row>
    <row r="514" spans="1:14" ht="45" x14ac:dyDescent="0.25">
      <c r="A514" s="10">
        <v>515</v>
      </c>
      <c r="B514" s="4"/>
      <c r="C514" s="5">
        <v>43546</v>
      </c>
      <c r="D514" s="5">
        <v>44648</v>
      </c>
      <c r="E514" s="5"/>
      <c r="F514" s="13" t="s">
        <v>573</v>
      </c>
      <c r="G514" s="3" t="s">
        <v>13</v>
      </c>
      <c r="H514" s="3" t="s">
        <v>14</v>
      </c>
      <c r="I514" s="3" t="s">
        <v>15</v>
      </c>
      <c r="J514" s="3" t="s">
        <v>31</v>
      </c>
      <c r="K514" s="3" t="s">
        <v>17</v>
      </c>
      <c r="L514" s="10" t="s">
        <v>26</v>
      </c>
      <c r="M514" s="12">
        <v>1</v>
      </c>
      <c r="N514" s="3"/>
    </row>
    <row r="515" spans="1:14" ht="45" x14ac:dyDescent="0.25">
      <c r="A515" s="10">
        <v>516</v>
      </c>
      <c r="B515" s="4"/>
      <c r="C515" s="5">
        <v>43546</v>
      </c>
      <c r="D515" s="5">
        <v>44019</v>
      </c>
      <c r="E515" s="5"/>
      <c r="F515" s="13" t="s">
        <v>573</v>
      </c>
      <c r="G515" s="3" t="s">
        <v>13</v>
      </c>
      <c r="H515" s="3" t="s">
        <v>14</v>
      </c>
      <c r="I515" s="3" t="s">
        <v>15</v>
      </c>
      <c r="J515" s="3" t="s">
        <v>31</v>
      </c>
      <c r="K515" s="3" t="s">
        <v>17</v>
      </c>
      <c r="L515" s="10" t="s">
        <v>18</v>
      </c>
      <c r="M515" s="12">
        <v>1</v>
      </c>
      <c r="N515" s="3"/>
    </row>
    <row r="516" spans="1:14" ht="25.5" x14ac:dyDescent="0.25">
      <c r="A516" s="10">
        <v>517</v>
      </c>
      <c r="B516" s="4"/>
      <c r="C516" s="5">
        <v>43558</v>
      </c>
      <c r="D516" s="5">
        <v>44332</v>
      </c>
      <c r="E516" s="5"/>
      <c r="F516" s="13" t="s">
        <v>574</v>
      </c>
      <c r="G516" s="3" t="s">
        <v>76</v>
      </c>
      <c r="H516" s="3" t="s">
        <v>207</v>
      </c>
      <c r="I516" s="3" t="s">
        <v>208</v>
      </c>
      <c r="J516" s="3" t="s">
        <v>94</v>
      </c>
      <c r="K516" s="3" t="s">
        <v>125</v>
      </c>
      <c r="L516" s="10" t="s">
        <v>18</v>
      </c>
      <c r="M516" s="12">
        <v>1</v>
      </c>
      <c r="N516" s="3"/>
    </row>
    <row r="517" spans="1:14" ht="25.5" x14ac:dyDescent="0.25">
      <c r="A517" s="10">
        <v>518</v>
      </c>
      <c r="B517" s="4"/>
      <c r="C517" s="5">
        <v>43558</v>
      </c>
      <c r="D517" s="5">
        <v>44332</v>
      </c>
      <c r="E517" s="5"/>
      <c r="F517" s="13" t="s">
        <v>575</v>
      </c>
      <c r="G517" s="3" t="s">
        <v>76</v>
      </c>
      <c r="H517" s="3" t="s">
        <v>207</v>
      </c>
      <c r="I517" s="3" t="s">
        <v>208</v>
      </c>
      <c r="J517" s="3" t="s">
        <v>94</v>
      </c>
      <c r="K517" s="3" t="s">
        <v>125</v>
      </c>
      <c r="L517" s="10" t="s">
        <v>18</v>
      </c>
      <c r="M517" s="12">
        <v>1</v>
      </c>
      <c r="N517" s="3"/>
    </row>
    <row r="518" spans="1:14" ht="25.5" x14ac:dyDescent="0.25">
      <c r="A518" s="10">
        <v>519</v>
      </c>
      <c r="B518" s="4"/>
      <c r="C518" s="5">
        <v>43558</v>
      </c>
      <c r="D518" s="5">
        <v>43588</v>
      </c>
      <c r="E518" s="5"/>
      <c r="F518" s="13" t="s">
        <v>576</v>
      </c>
      <c r="G518" s="3" t="s">
        <v>363</v>
      </c>
      <c r="H518" s="3" t="s">
        <v>207</v>
      </c>
      <c r="I518" s="3" t="s">
        <v>208</v>
      </c>
      <c r="J518" s="3" t="s">
        <v>96</v>
      </c>
      <c r="K518" s="3" t="s">
        <v>17</v>
      </c>
      <c r="L518" s="10" t="s">
        <v>18</v>
      </c>
      <c r="M518" s="12">
        <v>1</v>
      </c>
      <c r="N518" s="3"/>
    </row>
    <row r="519" spans="1:14" ht="25.5" x14ac:dyDescent="0.25">
      <c r="A519" s="10">
        <v>520</v>
      </c>
      <c r="B519" s="4"/>
      <c r="C519" s="5">
        <v>43559</v>
      </c>
      <c r="D519" s="5">
        <v>25568</v>
      </c>
      <c r="E519" s="5"/>
      <c r="F519" s="13" t="s">
        <v>567</v>
      </c>
      <c r="G519" s="3" t="s">
        <v>216</v>
      </c>
      <c r="H519" s="3" t="s">
        <v>11</v>
      </c>
      <c r="I519" s="3"/>
      <c r="J519" s="3" t="s">
        <v>16</v>
      </c>
      <c r="K519" s="3" t="s">
        <v>74</v>
      </c>
      <c r="L519" s="10" t="s">
        <v>210</v>
      </c>
      <c r="M519" s="12" t="s">
        <v>1018</v>
      </c>
      <c r="N519" s="3"/>
    </row>
    <row r="520" spans="1:14" ht="45" x14ac:dyDescent="0.25">
      <c r="A520" s="10">
        <v>521</v>
      </c>
      <c r="B520" s="4"/>
      <c r="C520" s="5">
        <v>43563</v>
      </c>
      <c r="D520" s="5">
        <v>43564</v>
      </c>
      <c r="E520" s="5"/>
      <c r="F520" s="13" t="s">
        <v>577</v>
      </c>
      <c r="G520" s="3" t="s">
        <v>205</v>
      </c>
      <c r="H520" s="3" t="s">
        <v>207</v>
      </c>
      <c r="I520" s="3"/>
      <c r="J520" s="3" t="s">
        <v>163</v>
      </c>
      <c r="K520" s="3" t="s">
        <v>17</v>
      </c>
      <c r="L520" s="10" t="s">
        <v>43</v>
      </c>
      <c r="M520" s="12" t="s">
        <v>1018</v>
      </c>
      <c r="N520" s="3"/>
    </row>
    <row r="521" spans="1:14" ht="22.5" x14ac:dyDescent="0.25">
      <c r="A521" s="10">
        <v>522</v>
      </c>
      <c r="B521" s="4"/>
      <c r="C521" s="5">
        <v>43580</v>
      </c>
      <c r="D521" s="5">
        <v>43580</v>
      </c>
      <c r="E521" s="5"/>
      <c r="F521" s="13" t="s">
        <v>516</v>
      </c>
      <c r="G521" s="3" t="s">
        <v>13</v>
      </c>
      <c r="H521" s="3" t="s">
        <v>11</v>
      </c>
      <c r="I521" s="3"/>
      <c r="J521" s="3" t="s">
        <v>61</v>
      </c>
      <c r="K521" s="3" t="s">
        <v>17</v>
      </c>
      <c r="L521" s="10" t="s">
        <v>43</v>
      </c>
      <c r="M521" s="12" t="s">
        <v>1018</v>
      </c>
      <c r="N521" s="3"/>
    </row>
    <row r="522" spans="1:14" ht="112.5" x14ac:dyDescent="0.25">
      <c r="A522" s="10">
        <v>523</v>
      </c>
      <c r="B522" s="4"/>
      <c r="C522" s="5">
        <v>43580</v>
      </c>
      <c r="D522" s="5">
        <v>44398</v>
      </c>
      <c r="E522" s="5"/>
      <c r="F522" s="13" t="s">
        <v>578</v>
      </c>
      <c r="G522" s="3" t="s">
        <v>13</v>
      </c>
      <c r="H522" s="3" t="s">
        <v>11</v>
      </c>
      <c r="I522" s="3" t="s">
        <v>21</v>
      </c>
      <c r="J522" s="3" t="s">
        <v>61</v>
      </c>
      <c r="K522" s="3" t="s">
        <v>17</v>
      </c>
      <c r="L522" s="10" t="s">
        <v>18</v>
      </c>
      <c r="M522" s="12">
        <v>1</v>
      </c>
      <c r="N522" s="3"/>
    </row>
    <row r="523" spans="1:14" ht="56.25" x14ac:dyDescent="0.25">
      <c r="A523" s="10">
        <v>524</v>
      </c>
      <c r="B523" s="4"/>
      <c r="C523" s="5">
        <v>43580</v>
      </c>
      <c r="D523" s="5">
        <v>43761</v>
      </c>
      <c r="E523" s="5"/>
      <c r="F523" s="13" t="s">
        <v>579</v>
      </c>
      <c r="G523" s="3" t="s">
        <v>13</v>
      </c>
      <c r="H523" s="3" t="s">
        <v>11</v>
      </c>
      <c r="I523" s="3" t="s">
        <v>15</v>
      </c>
      <c r="J523" s="3" t="s">
        <v>61</v>
      </c>
      <c r="K523" s="3" t="s">
        <v>17</v>
      </c>
      <c r="L523" s="10" t="s">
        <v>26</v>
      </c>
      <c r="M523" s="12">
        <v>1</v>
      </c>
      <c r="N523" s="3"/>
    </row>
    <row r="524" spans="1:14" ht="25.5" x14ac:dyDescent="0.25">
      <c r="A524" s="10">
        <v>525</v>
      </c>
      <c r="B524" s="4"/>
      <c r="C524" s="5">
        <v>43581</v>
      </c>
      <c r="D524" s="5">
        <v>43581</v>
      </c>
      <c r="E524" s="5"/>
      <c r="F524" s="13" t="s">
        <v>580</v>
      </c>
      <c r="G524" s="3" t="s">
        <v>13</v>
      </c>
      <c r="H524" s="3" t="s">
        <v>14</v>
      </c>
      <c r="I524" s="3"/>
      <c r="J524" s="3" t="s">
        <v>89</v>
      </c>
      <c r="K524" s="3" t="s">
        <v>581</v>
      </c>
      <c r="L524" s="10" t="s">
        <v>43</v>
      </c>
      <c r="M524" s="12" t="s">
        <v>1018</v>
      </c>
      <c r="N524" s="3"/>
    </row>
    <row r="525" spans="1:14" ht="33.75" x14ac:dyDescent="0.25">
      <c r="A525" s="10">
        <v>526</v>
      </c>
      <c r="B525" s="4"/>
      <c r="C525" s="5">
        <v>43581</v>
      </c>
      <c r="D525" s="5">
        <v>44372</v>
      </c>
      <c r="E525" s="5"/>
      <c r="F525" s="13" t="s">
        <v>582</v>
      </c>
      <c r="G525" s="3" t="s">
        <v>13</v>
      </c>
      <c r="H525" s="3" t="s">
        <v>14</v>
      </c>
      <c r="I525" s="3" t="s">
        <v>15</v>
      </c>
      <c r="J525" s="3" t="s">
        <v>89</v>
      </c>
      <c r="K525" s="3" t="s">
        <v>581</v>
      </c>
      <c r="L525" s="10" t="s">
        <v>26</v>
      </c>
      <c r="M525" s="12">
        <v>1</v>
      </c>
      <c r="N525" s="3"/>
    </row>
    <row r="526" spans="1:14" ht="33.75" x14ac:dyDescent="0.25">
      <c r="A526" s="10">
        <v>527</v>
      </c>
      <c r="B526" s="4"/>
      <c r="C526" s="5">
        <v>43581</v>
      </c>
      <c r="D526" s="5">
        <v>43923</v>
      </c>
      <c r="E526" s="5"/>
      <c r="F526" s="13" t="s">
        <v>583</v>
      </c>
      <c r="G526" s="3" t="s">
        <v>13</v>
      </c>
      <c r="H526" s="3" t="s">
        <v>14</v>
      </c>
      <c r="I526" s="3" t="s">
        <v>15</v>
      </c>
      <c r="J526" s="3" t="s">
        <v>89</v>
      </c>
      <c r="K526" s="3" t="s">
        <v>581</v>
      </c>
      <c r="L526" s="10" t="s">
        <v>18</v>
      </c>
      <c r="M526" s="12">
        <v>1</v>
      </c>
      <c r="N526" s="3"/>
    </row>
    <row r="527" spans="1:14" ht="33.75" x14ac:dyDescent="0.25">
      <c r="A527" s="10">
        <v>528</v>
      </c>
      <c r="B527" s="4"/>
      <c r="C527" s="5">
        <v>43581</v>
      </c>
      <c r="D527" s="5">
        <v>43592</v>
      </c>
      <c r="E527" s="5"/>
      <c r="F527" s="13" t="s">
        <v>584</v>
      </c>
      <c r="G527" s="3" t="s">
        <v>13</v>
      </c>
      <c r="H527" s="3" t="s">
        <v>14</v>
      </c>
      <c r="I527" s="3"/>
      <c r="J527" s="3" t="s">
        <v>61</v>
      </c>
      <c r="K527" s="3" t="s">
        <v>581</v>
      </c>
      <c r="L527" s="10" t="s">
        <v>43</v>
      </c>
      <c r="M527" s="12" t="s">
        <v>1018</v>
      </c>
      <c r="N527" s="3"/>
    </row>
    <row r="528" spans="1:14" ht="45" x14ac:dyDescent="0.25">
      <c r="A528" s="10">
        <v>529</v>
      </c>
      <c r="B528" s="4"/>
      <c r="C528" s="5">
        <v>43581</v>
      </c>
      <c r="D528" s="5">
        <v>43584</v>
      </c>
      <c r="E528" s="5"/>
      <c r="F528" s="13" t="s">
        <v>585</v>
      </c>
      <c r="G528" s="3" t="s">
        <v>13</v>
      </c>
      <c r="H528" s="3" t="s">
        <v>14</v>
      </c>
      <c r="I528" s="3"/>
      <c r="J528" s="3" t="s">
        <v>61</v>
      </c>
      <c r="K528" s="3" t="s">
        <v>581</v>
      </c>
      <c r="L528" s="10" t="s">
        <v>43</v>
      </c>
      <c r="M528" s="12" t="s">
        <v>1018</v>
      </c>
      <c r="N528" s="3"/>
    </row>
    <row r="529" spans="1:14" ht="38.25" x14ac:dyDescent="0.25">
      <c r="A529" s="10">
        <v>530</v>
      </c>
      <c r="B529" s="4"/>
      <c r="C529" s="5">
        <v>43581</v>
      </c>
      <c r="D529" s="5">
        <v>44344</v>
      </c>
      <c r="E529" s="5"/>
      <c r="F529" s="13" t="s">
        <v>586</v>
      </c>
      <c r="G529" s="3" t="s">
        <v>13</v>
      </c>
      <c r="H529" s="3" t="s">
        <v>14</v>
      </c>
      <c r="I529" s="3" t="s">
        <v>15</v>
      </c>
      <c r="J529" s="3" t="s">
        <v>98</v>
      </c>
      <c r="K529" s="3" t="s">
        <v>581</v>
      </c>
      <c r="L529" s="10" t="s">
        <v>26</v>
      </c>
      <c r="M529" s="12">
        <v>1</v>
      </c>
      <c r="N529" s="3"/>
    </row>
    <row r="530" spans="1:14" ht="45" x14ac:dyDescent="0.25">
      <c r="A530" s="10">
        <v>533</v>
      </c>
      <c r="B530" s="4"/>
      <c r="C530" s="5">
        <v>43581</v>
      </c>
      <c r="D530" s="5">
        <v>43920</v>
      </c>
      <c r="E530" s="5"/>
      <c r="F530" s="13" t="s">
        <v>587</v>
      </c>
      <c r="G530" s="3" t="s">
        <v>205</v>
      </c>
      <c r="H530" s="3" t="s">
        <v>207</v>
      </c>
      <c r="I530" s="3" t="s">
        <v>208</v>
      </c>
      <c r="J530" s="3" t="s">
        <v>163</v>
      </c>
      <c r="K530" s="3" t="s">
        <v>17</v>
      </c>
      <c r="L530" s="10" t="s">
        <v>18</v>
      </c>
      <c r="M530" s="12">
        <v>1</v>
      </c>
      <c r="N530" s="3"/>
    </row>
    <row r="531" spans="1:14" ht="25.5" x14ac:dyDescent="0.25">
      <c r="A531" s="10">
        <v>534</v>
      </c>
      <c r="B531" s="4"/>
      <c r="C531" s="5">
        <v>43581</v>
      </c>
      <c r="D531" s="5">
        <v>44115</v>
      </c>
      <c r="E531" s="5"/>
      <c r="F531" s="13" t="s">
        <v>588</v>
      </c>
      <c r="G531" s="3" t="s">
        <v>13</v>
      </c>
      <c r="H531" s="3" t="s">
        <v>14</v>
      </c>
      <c r="I531" s="3" t="s">
        <v>15</v>
      </c>
      <c r="J531" s="3" t="s">
        <v>31</v>
      </c>
      <c r="K531" s="3" t="s">
        <v>17</v>
      </c>
      <c r="L531" s="10" t="s">
        <v>18</v>
      </c>
      <c r="M531" s="12">
        <v>1</v>
      </c>
      <c r="N531" s="3"/>
    </row>
    <row r="532" spans="1:14" ht="56.25" x14ac:dyDescent="0.25">
      <c r="A532" s="10">
        <v>535</v>
      </c>
      <c r="B532" s="4"/>
      <c r="C532" s="5">
        <v>43588</v>
      </c>
      <c r="D532" s="5">
        <v>44344</v>
      </c>
      <c r="E532" s="5"/>
      <c r="F532" s="13" t="s">
        <v>589</v>
      </c>
      <c r="G532" s="3" t="s">
        <v>13</v>
      </c>
      <c r="H532" s="3" t="s">
        <v>14</v>
      </c>
      <c r="I532" s="3" t="s">
        <v>15</v>
      </c>
      <c r="J532" s="3" t="s">
        <v>98</v>
      </c>
      <c r="K532" s="3" t="s">
        <v>17</v>
      </c>
      <c r="L532" s="10" t="s">
        <v>26</v>
      </c>
      <c r="M532" s="12">
        <v>1</v>
      </c>
      <c r="N532" s="3"/>
    </row>
    <row r="533" spans="1:14" x14ac:dyDescent="0.25">
      <c r="A533" s="10">
        <v>536</v>
      </c>
      <c r="B533" s="4"/>
      <c r="C533" s="5">
        <v>43598</v>
      </c>
      <c r="D533" s="5">
        <v>44395</v>
      </c>
      <c r="E533" s="5"/>
      <c r="F533" s="13" t="s">
        <v>590</v>
      </c>
      <c r="G533" s="3" t="s">
        <v>13</v>
      </c>
      <c r="H533" s="3" t="s">
        <v>11</v>
      </c>
      <c r="I533" s="3" t="s">
        <v>15</v>
      </c>
      <c r="J533" s="3" t="s">
        <v>22</v>
      </c>
      <c r="K533" s="3" t="s">
        <v>17</v>
      </c>
      <c r="L533" s="10" t="s">
        <v>18</v>
      </c>
      <c r="M533" s="12">
        <v>1</v>
      </c>
      <c r="N533" s="3"/>
    </row>
    <row r="534" spans="1:14" ht="22.5" x14ac:dyDescent="0.25">
      <c r="A534" s="10">
        <v>537</v>
      </c>
      <c r="B534" s="4"/>
      <c r="C534" s="5">
        <v>43598</v>
      </c>
      <c r="D534" s="5">
        <v>44200</v>
      </c>
      <c r="E534" s="5"/>
      <c r="F534" s="13" t="s">
        <v>591</v>
      </c>
      <c r="G534" s="3" t="s">
        <v>13</v>
      </c>
      <c r="H534" s="3" t="s">
        <v>11</v>
      </c>
      <c r="I534" s="3" t="s">
        <v>282</v>
      </c>
      <c r="J534" s="3" t="s">
        <v>22</v>
      </c>
      <c r="K534" s="3" t="s">
        <v>17</v>
      </c>
      <c r="L534" s="10" t="s">
        <v>18</v>
      </c>
      <c r="M534" s="12">
        <v>1</v>
      </c>
      <c r="N534" s="3"/>
    </row>
    <row r="535" spans="1:14" ht="33.75" x14ac:dyDescent="0.25">
      <c r="A535" s="10">
        <v>538</v>
      </c>
      <c r="B535" s="4"/>
      <c r="C535" s="5">
        <v>43600</v>
      </c>
      <c r="D535" s="5">
        <v>44618</v>
      </c>
      <c r="E535" s="5"/>
      <c r="F535" s="13" t="s">
        <v>592</v>
      </c>
      <c r="G535" s="3" t="s">
        <v>216</v>
      </c>
      <c r="H535" s="3" t="s">
        <v>11</v>
      </c>
      <c r="I535" s="3" t="s">
        <v>282</v>
      </c>
      <c r="J535" s="3" t="s">
        <v>89</v>
      </c>
      <c r="K535" s="3" t="s">
        <v>593</v>
      </c>
      <c r="L535" s="10" t="s">
        <v>18</v>
      </c>
      <c r="M535" s="12">
        <v>1</v>
      </c>
      <c r="N535" s="3"/>
    </row>
    <row r="536" spans="1:14" ht="25.5" x14ac:dyDescent="0.25">
      <c r="A536" s="10">
        <v>539</v>
      </c>
      <c r="B536" s="4"/>
      <c r="C536" s="5">
        <v>43600</v>
      </c>
      <c r="D536" s="5">
        <v>44618</v>
      </c>
      <c r="E536" s="5"/>
      <c r="F536" s="13" t="s">
        <v>594</v>
      </c>
      <c r="G536" s="3" t="s">
        <v>216</v>
      </c>
      <c r="H536" s="3" t="s">
        <v>11</v>
      </c>
      <c r="I536" s="3" t="s">
        <v>282</v>
      </c>
      <c r="J536" s="3" t="s">
        <v>89</v>
      </c>
      <c r="K536" s="3" t="s">
        <v>593</v>
      </c>
      <c r="L536" s="10" t="s">
        <v>18</v>
      </c>
      <c r="M536" s="12">
        <v>1</v>
      </c>
      <c r="N536" s="3"/>
    </row>
    <row r="537" spans="1:14" ht="90" x14ac:dyDescent="0.25">
      <c r="A537" s="10">
        <v>540</v>
      </c>
      <c r="B537" s="4"/>
      <c r="C537" s="5">
        <v>43605</v>
      </c>
      <c r="D537" s="5">
        <v>43956</v>
      </c>
      <c r="E537" s="5"/>
      <c r="F537" s="13" t="s">
        <v>595</v>
      </c>
      <c r="G537" s="3" t="s">
        <v>216</v>
      </c>
      <c r="H537" s="3" t="s">
        <v>11</v>
      </c>
      <c r="I537" s="3" t="s">
        <v>282</v>
      </c>
      <c r="J537" s="3" t="s">
        <v>16</v>
      </c>
      <c r="K537" s="3" t="s">
        <v>593</v>
      </c>
      <c r="L537" s="10" t="s">
        <v>18</v>
      </c>
      <c r="M537" s="12">
        <v>1</v>
      </c>
      <c r="N537" s="3"/>
    </row>
    <row r="538" spans="1:14" ht="78.75" x14ac:dyDescent="0.25">
      <c r="A538" s="10">
        <v>541</v>
      </c>
      <c r="B538" s="4"/>
      <c r="C538" s="5">
        <v>43605</v>
      </c>
      <c r="D538" s="5">
        <v>44525</v>
      </c>
      <c r="E538" s="5"/>
      <c r="F538" s="13" t="s">
        <v>596</v>
      </c>
      <c r="G538" s="3" t="s">
        <v>216</v>
      </c>
      <c r="H538" s="3" t="s">
        <v>11</v>
      </c>
      <c r="I538" s="3" t="s">
        <v>282</v>
      </c>
      <c r="J538" s="3" t="s">
        <v>89</v>
      </c>
      <c r="K538" s="3" t="s">
        <v>569</v>
      </c>
      <c r="L538" s="10" t="s">
        <v>18</v>
      </c>
      <c r="M538" s="12">
        <v>1</v>
      </c>
      <c r="N538" s="3"/>
    </row>
    <row r="539" spans="1:14" ht="33.75" x14ac:dyDescent="0.25">
      <c r="A539" s="10">
        <v>542</v>
      </c>
      <c r="B539" s="4"/>
      <c r="C539" s="5">
        <v>43605</v>
      </c>
      <c r="D539" s="5">
        <v>44509</v>
      </c>
      <c r="E539" s="5"/>
      <c r="F539" s="13" t="s">
        <v>597</v>
      </c>
      <c r="G539" s="3" t="s">
        <v>13</v>
      </c>
      <c r="H539" s="3" t="s">
        <v>14</v>
      </c>
      <c r="I539" s="3" t="s">
        <v>15</v>
      </c>
      <c r="J539" s="3" t="s">
        <v>61</v>
      </c>
      <c r="K539" s="3" t="s">
        <v>17</v>
      </c>
      <c r="L539" s="10" t="s">
        <v>18</v>
      </c>
      <c r="M539" s="12">
        <v>1</v>
      </c>
      <c r="N539" s="3"/>
    </row>
    <row r="540" spans="1:14" x14ac:dyDescent="0.25">
      <c r="A540" s="10">
        <v>543</v>
      </c>
      <c r="B540" s="4"/>
      <c r="C540" s="5">
        <v>43605</v>
      </c>
      <c r="D540" s="5">
        <v>44398</v>
      </c>
      <c r="E540" s="5"/>
      <c r="F540" s="13" t="s">
        <v>598</v>
      </c>
      <c r="G540" s="3" t="s">
        <v>13</v>
      </c>
      <c r="H540" s="3" t="s">
        <v>14</v>
      </c>
      <c r="I540" s="3" t="s">
        <v>15</v>
      </c>
      <c r="J540" s="3" t="s">
        <v>61</v>
      </c>
      <c r="K540" s="3" t="s">
        <v>17</v>
      </c>
      <c r="L540" s="10" t="s">
        <v>18</v>
      </c>
      <c r="M540" s="12">
        <v>1</v>
      </c>
      <c r="N540" s="3"/>
    </row>
    <row r="541" spans="1:14" ht="25.5" x14ac:dyDescent="0.25">
      <c r="A541" s="10">
        <v>544</v>
      </c>
      <c r="B541" s="4"/>
      <c r="C541" s="5">
        <v>43613</v>
      </c>
      <c r="D541" s="5">
        <v>44783</v>
      </c>
      <c r="E541" s="5"/>
      <c r="F541" s="13" t="s">
        <v>599</v>
      </c>
      <c r="G541" s="3" t="s">
        <v>216</v>
      </c>
      <c r="H541" s="3" t="s">
        <v>11</v>
      </c>
      <c r="I541" s="3" t="s">
        <v>15</v>
      </c>
      <c r="J541" s="3" t="s">
        <v>89</v>
      </c>
      <c r="K541" s="3" t="s">
        <v>125</v>
      </c>
      <c r="L541" s="10" t="s">
        <v>210</v>
      </c>
      <c r="M541" s="12" t="s">
        <v>1018</v>
      </c>
      <c r="N541" s="3"/>
    </row>
    <row r="542" spans="1:14" ht="25.5" x14ac:dyDescent="0.25">
      <c r="A542" s="10">
        <v>545</v>
      </c>
      <c r="B542" s="4"/>
      <c r="C542" s="5">
        <v>43629</v>
      </c>
      <c r="D542" s="5">
        <v>43810</v>
      </c>
      <c r="E542" s="5"/>
      <c r="F542" s="13" t="s">
        <v>600</v>
      </c>
      <c r="G542" s="3" t="s">
        <v>216</v>
      </c>
      <c r="H542" s="3" t="s">
        <v>11</v>
      </c>
      <c r="I542" s="3" t="s">
        <v>15</v>
      </c>
      <c r="J542" s="3" t="s">
        <v>94</v>
      </c>
      <c r="K542" s="3" t="s">
        <v>203</v>
      </c>
      <c r="L542" s="10" t="s">
        <v>18</v>
      </c>
      <c r="M542" s="9">
        <v>1</v>
      </c>
      <c r="N542" s="3"/>
    </row>
    <row r="543" spans="1:14" ht="25.5" x14ac:dyDescent="0.25">
      <c r="A543" s="10">
        <v>546</v>
      </c>
      <c r="B543" s="4"/>
      <c r="C543" s="5">
        <v>43630</v>
      </c>
      <c r="D543" s="5">
        <v>43734</v>
      </c>
      <c r="E543" s="5"/>
      <c r="F543" s="13" t="s">
        <v>601</v>
      </c>
      <c r="G543" s="3" t="s">
        <v>13</v>
      </c>
      <c r="H543" s="3" t="s">
        <v>14</v>
      </c>
      <c r="I543" s="3" t="s">
        <v>15</v>
      </c>
      <c r="J543" s="3" t="s">
        <v>31</v>
      </c>
      <c r="K543" s="3" t="s">
        <v>17</v>
      </c>
      <c r="L543" s="10" t="s">
        <v>18</v>
      </c>
      <c r="M543" s="9">
        <v>1</v>
      </c>
      <c r="N543" s="3"/>
    </row>
    <row r="544" spans="1:14" ht="56.25" x14ac:dyDescent="0.25">
      <c r="A544" s="10">
        <v>547</v>
      </c>
      <c r="B544" s="4"/>
      <c r="C544" s="5">
        <v>43649</v>
      </c>
      <c r="D544" s="5">
        <v>43987</v>
      </c>
      <c r="E544" s="5"/>
      <c r="F544" s="13" t="s">
        <v>602</v>
      </c>
      <c r="G544" s="3" t="s">
        <v>603</v>
      </c>
      <c r="H544" s="3" t="s">
        <v>11</v>
      </c>
      <c r="I544" s="3" t="s">
        <v>15</v>
      </c>
      <c r="J544" s="3" t="s">
        <v>87</v>
      </c>
      <c r="K544" s="3" t="s">
        <v>17</v>
      </c>
      <c r="L544" s="10" t="s">
        <v>26</v>
      </c>
      <c r="M544" s="9">
        <v>1</v>
      </c>
      <c r="N544" s="3"/>
    </row>
    <row r="545" spans="1:14" ht="67.5" x14ac:dyDescent="0.25">
      <c r="A545" s="10">
        <v>548</v>
      </c>
      <c r="B545" s="4"/>
      <c r="C545" s="5">
        <v>43649</v>
      </c>
      <c r="D545" s="5">
        <v>44340</v>
      </c>
      <c r="E545" s="5"/>
      <c r="F545" s="13" t="s">
        <v>604</v>
      </c>
      <c r="G545" s="3" t="s">
        <v>603</v>
      </c>
      <c r="H545" s="3" t="s">
        <v>11</v>
      </c>
      <c r="I545" s="3" t="s">
        <v>15</v>
      </c>
      <c r="J545" s="3" t="s">
        <v>87</v>
      </c>
      <c r="K545" s="3" t="s">
        <v>17</v>
      </c>
      <c r="L545" s="10" t="s">
        <v>18</v>
      </c>
      <c r="M545" s="9">
        <v>1</v>
      </c>
      <c r="N545" s="3"/>
    </row>
    <row r="546" spans="1:14" ht="45" x14ac:dyDescent="0.25">
      <c r="A546" s="10">
        <v>549</v>
      </c>
      <c r="B546" s="4"/>
      <c r="C546" s="5">
        <v>43649</v>
      </c>
      <c r="D546" s="5">
        <v>43987</v>
      </c>
      <c r="E546" s="5"/>
      <c r="F546" s="13" t="s">
        <v>605</v>
      </c>
      <c r="G546" s="3" t="s">
        <v>603</v>
      </c>
      <c r="H546" s="3" t="s">
        <v>11</v>
      </c>
      <c r="I546" s="3" t="s">
        <v>15</v>
      </c>
      <c r="J546" s="3" t="s">
        <v>87</v>
      </c>
      <c r="K546" s="3" t="s">
        <v>17</v>
      </c>
      <c r="L546" s="10" t="s">
        <v>26</v>
      </c>
      <c r="M546" s="9">
        <v>1</v>
      </c>
      <c r="N546" s="3"/>
    </row>
    <row r="547" spans="1:14" ht="25.5" x14ac:dyDescent="0.25">
      <c r="A547" s="10">
        <v>550</v>
      </c>
      <c r="B547" s="4"/>
      <c r="C547" s="5">
        <v>43650</v>
      </c>
      <c r="D547" s="5">
        <v>44618</v>
      </c>
      <c r="E547" s="5"/>
      <c r="F547" s="13" t="s">
        <v>606</v>
      </c>
      <c r="G547" s="3" t="s">
        <v>216</v>
      </c>
      <c r="H547" s="3" t="s">
        <v>11</v>
      </c>
      <c r="I547" s="3" t="s">
        <v>21</v>
      </c>
      <c r="J547" s="3" t="s">
        <v>89</v>
      </c>
      <c r="K547" s="3" t="s">
        <v>17</v>
      </c>
      <c r="L547" s="10" t="s">
        <v>18</v>
      </c>
      <c r="M547" s="9">
        <v>1</v>
      </c>
      <c r="N547" s="3"/>
    </row>
    <row r="548" spans="1:14" ht="25.5" x14ac:dyDescent="0.25">
      <c r="A548" s="10">
        <v>551</v>
      </c>
      <c r="B548" s="4"/>
      <c r="C548" s="5">
        <v>43651</v>
      </c>
      <c r="D548" s="5">
        <v>25568</v>
      </c>
      <c r="E548" s="5"/>
      <c r="F548" s="13" t="s">
        <v>607</v>
      </c>
      <c r="G548" s="3" t="s">
        <v>216</v>
      </c>
      <c r="H548" s="3" t="s">
        <v>11</v>
      </c>
      <c r="I548" s="3"/>
      <c r="J548" s="3" t="s">
        <v>89</v>
      </c>
      <c r="K548" s="3" t="s">
        <v>255</v>
      </c>
      <c r="L548" s="10" t="s">
        <v>210</v>
      </c>
      <c r="M548" s="10" t="s">
        <v>1018</v>
      </c>
      <c r="N548" s="3"/>
    </row>
    <row r="549" spans="1:14" ht="33.75" x14ac:dyDescent="0.25">
      <c r="A549" s="10">
        <v>552</v>
      </c>
      <c r="B549" s="4"/>
      <c r="C549" s="5">
        <v>43651</v>
      </c>
      <c r="D549" s="5">
        <v>25568</v>
      </c>
      <c r="E549" s="5"/>
      <c r="F549" s="13" t="s">
        <v>608</v>
      </c>
      <c r="G549" s="3" t="s">
        <v>216</v>
      </c>
      <c r="H549" s="3" t="s">
        <v>11</v>
      </c>
      <c r="I549" s="3"/>
      <c r="J549" s="3" t="s">
        <v>89</v>
      </c>
      <c r="K549" s="3" t="s">
        <v>255</v>
      </c>
      <c r="L549" s="10" t="s">
        <v>210</v>
      </c>
      <c r="M549" s="10" t="s">
        <v>1018</v>
      </c>
      <c r="N549" s="3"/>
    </row>
    <row r="550" spans="1:14" ht="101.25" x14ac:dyDescent="0.25">
      <c r="A550" s="10">
        <v>553</v>
      </c>
      <c r="B550" s="4"/>
      <c r="C550" s="5">
        <v>43651</v>
      </c>
      <c r="D550" s="5">
        <v>44189</v>
      </c>
      <c r="E550" s="5"/>
      <c r="F550" s="13" t="s">
        <v>609</v>
      </c>
      <c r="G550" s="3" t="s">
        <v>13</v>
      </c>
      <c r="H550" s="3" t="s">
        <v>14</v>
      </c>
      <c r="I550" s="3" t="s">
        <v>15</v>
      </c>
      <c r="J550" s="3" t="s">
        <v>175</v>
      </c>
      <c r="K550" s="3" t="s">
        <v>17</v>
      </c>
      <c r="L550" s="10" t="s">
        <v>18</v>
      </c>
      <c r="M550" s="9">
        <v>1</v>
      </c>
      <c r="N550" s="3"/>
    </row>
    <row r="551" spans="1:14" ht="101.25" x14ac:dyDescent="0.25">
      <c r="A551" s="10">
        <v>554</v>
      </c>
      <c r="B551" s="4"/>
      <c r="C551" s="5">
        <v>43651</v>
      </c>
      <c r="D551" s="5">
        <v>44189</v>
      </c>
      <c r="E551" s="5"/>
      <c r="F551" s="13" t="s">
        <v>610</v>
      </c>
      <c r="G551" s="3" t="s">
        <v>13</v>
      </c>
      <c r="H551" s="3" t="s">
        <v>14</v>
      </c>
      <c r="I551" s="3" t="s">
        <v>15</v>
      </c>
      <c r="J551" s="3" t="s">
        <v>175</v>
      </c>
      <c r="K551" s="3" t="s">
        <v>17</v>
      </c>
      <c r="L551" s="10" t="s">
        <v>18</v>
      </c>
      <c r="M551" s="9">
        <v>1</v>
      </c>
      <c r="N551" s="3"/>
    </row>
    <row r="552" spans="1:14" ht="67.5" x14ac:dyDescent="0.25">
      <c r="A552" s="10">
        <v>555</v>
      </c>
      <c r="B552" s="4"/>
      <c r="C552" s="5">
        <v>43651</v>
      </c>
      <c r="D552" s="5">
        <v>44189</v>
      </c>
      <c r="E552" s="5"/>
      <c r="F552" s="13" t="s">
        <v>611</v>
      </c>
      <c r="G552" s="3" t="s">
        <v>13</v>
      </c>
      <c r="H552" s="3" t="s">
        <v>14</v>
      </c>
      <c r="I552" s="3" t="s">
        <v>15</v>
      </c>
      <c r="J552" s="3" t="s">
        <v>175</v>
      </c>
      <c r="K552" s="3" t="s">
        <v>17</v>
      </c>
      <c r="L552" s="10" t="s">
        <v>26</v>
      </c>
      <c r="M552" s="9">
        <v>1</v>
      </c>
      <c r="N552" s="3"/>
    </row>
    <row r="553" spans="1:14" ht="90" x14ac:dyDescent="0.25">
      <c r="A553" s="10">
        <v>556</v>
      </c>
      <c r="B553" s="4"/>
      <c r="C553" s="5">
        <v>43651</v>
      </c>
      <c r="D553" s="5">
        <v>44189</v>
      </c>
      <c r="E553" s="5"/>
      <c r="F553" s="13" t="s">
        <v>612</v>
      </c>
      <c r="G553" s="3" t="s">
        <v>13</v>
      </c>
      <c r="H553" s="3" t="s">
        <v>14</v>
      </c>
      <c r="I553" s="3" t="s">
        <v>15</v>
      </c>
      <c r="J553" s="3" t="s">
        <v>175</v>
      </c>
      <c r="K553" s="3" t="s">
        <v>17</v>
      </c>
      <c r="L553" s="10" t="s">
        <v>26</v>
      </c>
      <c r="M553" s="9">
        <v>1</v>
      </c>
      <c r="N553" s="3"/>
    </row>
    <row r="554" spans="1:14" ht="225" x14ac:dyDescent="0.25">
      <c r="A554" s="10">
        <v>557</v>
      </c>
      <c r="B554" s="4"/>
      <c r="C554" s="5">
        <v>43651</v>
      </c>
      <c r="D554" s="5">
        <v>44189</v>
      </c>
      <c r="E554" s="5"/>
      <c r="F554" s="13" t="s">
        <v>613</v>
      </c>
      <c r="G554" s="3" t="s">
        <v>13</v>
      </c>
      <c r="H554" s="3" t="s">
        <v>14</v>
      </c>
      <c r="I554" s="3" t="s">
        <v>15</v>
      </c>
      <c r="J554" s="3" t="s">
        <v>175</v>
      </c>
      <c r="K554" s="3" t="s">
        <v>17</v>
      </c>
      <c r="L554" s="10" t="s">
        <v>26</v>
      </c>
      <c r="M554" s="9">
        <v>1</v>
      </c>
      <c r="N554" s="3"/>
    </row>
    <row r="555" spans="1:14" ht="213.75" x14ac:dyDescent="0.25">
      <c r="A555" s="10">
        <v>558</v>
      </c>
      <c r="B555" s="4"/>
      <c r="C555" s="5">
        <v>43651</v>
      </c>
      <c r="D555" s="5">
        <v>44189</v>
      </c>
      <c r="E555" s="5"/>
      <c r="F555" s="13" t="s">
        <v>614</v>
      </c>
      <c r="G555" s="3" t="s">
        <v>13</v>
      </c>
      <c r="H555" s="3" t="s">
        <v>14</v>
      </c>
      <c r="I555" s="3" t="s">
        <v>15</v>
      </c>
      <c r="J555" s="3" t="s">
        <v>175</v>
      </c>
      <c r="K555" s="3" t="s">
        <v>17</v>
      </c>
      <c r="L555" s="10" t="s">
        <v>18</v>
      </c>
      <c r="M555" s="9">
        <v>1</v>
      </c>
      <c r="N555" s="3"/>
    </row>
    <row r="556" spans="1:14" ht="112.5" x14ac:dyDescent="0.25">
      <c r="A556" s="10">
        <v>559</v>
      </c>
      <c r="B556" s="4"/>
      <c r="C556" s="5">
        <v>43651</v>
      </c>
      <c r="D556" s="5">
        <v>44189</v>
      </c>
      <c r="E556" s="5"/>
      <c r="F556" s="13" t="s">
        <v>615</v>
      </c>
      <c r="G556" s="3" t="s">
        <v>13</v>
      </c>
      <c r="H556" s="3" t="s">
        <v>14</v>
      </c>
      <c r="I556" s="3" t="s">
        <v>15</v>
      </c>
      <c r="J556" s="3" t="s">
        <v>175</v>
      </c>
      <c r="K556" s="3" t="s">
        <v>17</v>
      </c>
      <c r="L556" s="10" t="s">
        <v>18</v>
      </c>
      <c r="M556" s="9">
        <v>1</v>
      </c>
      <c r="N556" s="3"/>
    </row>
    <row r="557" spans="1:14" ht="101.25" x14ac:dyDescent="0.25">
      <c r="A557" s="10">
        <v>560</v>
      </c>
      <c r="B557" s="4"/>
      <c r="C557" s="5">
        <v>43651</v>
      </c>
      <c r="D557" s="5">
        <v>44189</v>
      </c>
      <c r="E557" s="5"/>
      <c r="F557" s="13" t="s">
        <v>616</v>
      </c>
      <c r="G557" s="3" t="s">
        <v>13</v>
      </c>
      <c r="H557" s="3" t="s">
        <v>14</v>
      </c>
      <c r="I557" s="3" t="s">
        <v>15</v>
      </c>
      <c r="J557" s="3" t="s">
        <v>175</v>
      </c>
      <c r="K557" s="3" t="s">
        <v>17</v>
      </c>
      <c r="L557" s="10" t="s">
        <v>18</v>
      </c>
      <c r="M557" s="9">
        <v>1</v>
      </c>
      <c r="N557" s="3"/>
    </row>
    <row r="558" spans="1:14" ht="78.75" x14ac:dyDescent="0.25">
      <c r="A558" s="10">
        <v>561</v>
      </c>
      <c r="B558" s="4"/>
      <c r="C558" s="5">
        <v>43651</v>
      </c>
      <c r="D558" s="5">
        <v>44189</v>
      </c>
      <c r="E558" s="5"/>
      <c r="F558" s="13" t="s">
        <v>617</v>
      </c>
      <c r="G558" s="3" t="s">
        <v>13</v>
      </c>
      <c r="H558" s="3" t="s">
        <v>14</v>
      </c>
      <c r="I558" s="3" t="s">
        <v>15</v>
      </c>
      <c r="J558" s="3" t="s">
        <v>175</v>
      </c>
      <c r="K558" s="3" t="s">
        <v>17</v>
      </c>
      <c r="L558" s="10" t="s">
        <v>18</v>
      </c>
      <c r="M558" s="9">
        <v>1</v>
      </c>
      <c r="N558" s="3"/>
    </row>
    <row r="559" spans="1:14" ht="101.25" x14ac:dyDescent="0.25">
      <c r="A559" s="10">
        <v>562</v>
      </c>
      <c r="B559" s="4"/>
      <c r="C559" s="5">
        <v>43651</v>
      </c>
      <c r="D559" s="5">
        <v>44189</v>
      </c>
      <c r="E559" s="5"/>
      <c r="F559" s="13" t="s">
        <v>618</v>
      </c>
      <c r="G559" s="3" t="s">
        <v>13</v>
      </c>
      <c r="H559" s="3" t="s">
        <v>14</v>
      </c>
      <c r="I559" s="3" t="s">
        <v>15</v>
      </c>
      <c r="J559" s="3" t="s">
        <v>175</v>
      </c>
      <c r="K559" s="3" t="s">
        <v>17</v>
      </c>
      <c r="L559" s="10" t="s">
        <v>18</v>
      </c>
      <c r="M559" s="9">
        <v>1</v>
      </c>
      <c r="N559" s="3"/>
    </row>
    <row r="560" spans="1:14" ht="168.75" x14ac:dyDescent="0.25">
      <c r="A560" s="10">
        <v>563</v>
      </c>
      <c r="B560" s="4"/>
      <c r="C560" s="5">
        <v>43651</v>
      </c>
      <c r="D560" s="5">
        <v>43776</v>
      </c>
      <c r="E560" s="5"/>
      <c r="F560" s="13" t="s">
        <v>619</v>
      </c>
      <c r="G560" s="3" t="s">
        <v>76</v>
      </c>
      <c r="H560" s="3" t="s">
        <v>14</v>
      </c>
      <c r="I560" s="3" t="s">
        <v>15</v>
      </c>
      <c r="J560" s="3" t="s">
        <v>175</v>
      </c>
      <c r="K560" s="3" t="s">
        <v>17</v>
      </c>
      <c r="L560" s="10" t="s">
        <v>18</v>
      </c>
      <c r="M560" s="9">
        <v>1</v>
      </c>
      <c r="N560" s="3"/>
    </row>
    <row r="561" spans="1:14" ht="101.25" x14ac:dyDescent="0.25">
      <c r="A561" s="10">
        <v>564</v>
      </c>
      <c r="B561" s="4"/>
      <c r="C561" s="5">
        <v>43651</v>
      </c>
      <c r="D561" s="5">
        <v>44196</v>
      </c>
      <c r="E561" s="5"/>
      <c r="F561" s="13" t="s">
        <v>620</v>
      </c>
      <c r="G561" s="3" t="s">
        <v>13</v>
      </c>
      <c r="H561" s="3" t="s">
        <v>14</v>
      </c>
      <c r="I561" s="3" t="s">
        <v>15</v>
      </c>
      <c r="J561" s="3" t="s">
        <v>175</v>
      </c>
      <c r="K561" s="3" t="s">
        <v>17</v>
      </c>
      <c r="L561" s="10" t="s">
        <v>18</v>
      </c>
      <c r="M561" s="9">
        <v>1</v>
      </c>
      <c r="N561" s="3"/>
    </row>
    <row r="562" spans="1:14" ht="101.25" x14ac:dyDescent="0.25">
      <c r="A562" s="10">
        <v>565</v>
      </c>
      <c r="B562" s="4"/>
      <c r="C562" s="5">
        <v>43651</v>
      </c>
      <c r="D562" s="5">
        <v>44196</v>
      </c>
      <c r="E562" s="5"/>
      <c r="F562" s="13" t="s">
        <v>621</v>
      </c>
      <c r="G562" s="3" t="s">
        <v>13</v>
      </c>
      <c r="H562" s="3" t="s">
        <v>14</v>
      </c>
      <c r="I562" s="3" t="s">
        <v>15</v>
      </c>
      <c r="J562" s="3" t="s">
        <v>175</v>
      </c>
      <c r="K562" s="3" t="s">
        <v>17</v>
      </c>
      <c r="L562" s="10" t="s">
        <v>18</v>
      </c>
      <c r="M562" s="9">
        <v>1</v>
      </c>
      <c r="N562" s="3"/>
    </row>
    <row r="563" spans="1:14" ht="112.5" x14ac:dyDescent="0.25">
      <c r="A563" s="10">
        <v>566</v>
      </c>
      <c r="B563" s="4"/>
      <c r="C563" s="5">
        <v>43651</v>
      </c>
      <c r="D563" s="5">
        <v>44182</v>
      </c>
      <c r="E563" s="5"/>
      <c r="F563" s="13" t="s">
        <v>622</v>
      </c>
      <c r="G563" s="3" t="s">
        <v>13</v>
      </c>
      <c r="H563" s="3" t="s">
        <v>14</v>
      </c>
      <c r="I563" s="3" t="s">
        <v>15</v>
      </c>
      <c r="J563" s="3" t="s">
        <v>175</v>
      </c>
      <c r="K563" s="3" t="s">
        <v>17</v>
      </c>
      <c r="L563" s="10" t="s">
        <v>18</v>
      </c>
      <c r="M563" s="9">
        <v>1</v>
      </c>
      <c r="N563" s="3"/>
    </row>
    <row r="564" spans="1:14" ht="112.5" x14ac:dyDescent="0.25">
      <c r="A564" s="10">
        <v>567</v>
      </c>
      <c r="B564" s="4"/>
      <c r="C564" s="5">
        <v>43651</v>
      </c>
      <c r="D564" s="5">
        <v>44189</v>
      </c>
      <c r="E564" s="5"/>
      <c r="F564" s="13" t="s">
        <v>623</v>
      </c>
      <c r="G564" s="3" t="s">
        <v>13</v>
      </c>
      <c r="H564" s="3" t="s">
        <v>14</v>
      </c>
      <c r="I564" s="3" t="s">
        <v>15</v>
      </c>
      <c r="J564" s="3" t="s">
        <v>175</v>
      </c>
      <c r="K564" s="3" t="s">
        <v>17</v>
      </c>
      <c r="L564" s="10" t="s">
        <v>26</v>
      </c>
      <c r="M564" s="9">
        <v>1</v>
      </c>
      <c r="N564" s="3"/>
    </row>
    <row r="565" spans="1:14" ht="225" x14ac:dyDescent="0.25">
      <c r="A565" s="10">
        <v>568</v>
      </c>
      <c r="B565" s="4"/>
      <c r="C565" s="5">
        <v>43651</v>
      </c>
      <c r="D565" s="5">
        <v>44196</v>
      </c>
      <c r="E565" s="5"/>
      <c r="F565" s="13" t="s">
        <v>624</v>
      </c>
      <c r="G565" s="3" t="s">
        <v>13</v>
      </c>
      <c r="H565" s="3" t="s">
        <v>14</v>
      </c>
      <c r="I565" s="3" t="s">
        <v>15</v>
      </c>
      <c r="J565" s="3" t="s">
        <v>175</v>
      </c>
      <c r="K565" s="3" t="s">
        <v>17</v>
      </c>
      <c r="L565" s="10" t="s">
        <v>26</v>
      </c>
      <c r="M565" s="9">
        <v>1</v>
      </c>
      <c r="N565" s="3"/>
    </row>
    <row r="566" spans="1:14" ht="315" x14ac:dyDescent="0.25">
      <c r="A566" s="10">
        <v>570</v>
      </c>
      <c r="B566" s="4"/>
      <c r="C566" s="5">
        <v>43651</v>
      </c>
      <c r="D566" s="5">
        <v>44568</v>
      </c>
      <c r="E566" s="5"/>
      <c r="F566" s="13" t="s">
        <v>625</v>
      </c>
      <c r="G566" s="3" t="s">
        <v>13</v>
      </c>
      <c r="H566" s="3" t="s">
        <v>14</v>
      </c>
      <c r="I566" s="3" t="s">
        <v>15</v>
      </c>
      <c r="J566" s="3" t="s">
        <v>175</v>
      </c>
      <c r="K566" s="3" t="s">
        <v>17</v>
      </c>
      <c r="L566" s="10" t="s">
        <v>18</v>
      </c>
      <c r="M566" s="9">
        <v>1</v>
      </c>
      <c r="N566" s="3"/>
    </row>
    <row r="567" spans="1:14" ht="157.5" x14ac:dyDescent="0.25">
      <c r="A567" s="10">
        <v>571</v>
      </c>
      <c r="B567" s="4"/>
      <c r="C567" s="5">
        <v>43651</v>
      </c>
      <c r="D567" s="5">
        <v>44568</v>
      </c>
      <c r="E567" s="5"/>
      <c r="F567" s="13" t="s">
        <v>626</v>
      </c>
      <c r="G567" s="3" t="s">
        <v>13</v>
      </c>
      <c r="H567" s="3" t="s">
        <v>14</v>
      </c>
      <c r="I567" s="3" t="s">
        <v>15</v>
      </c>
      <c r="J567" s="3" t="s">
        <v>175</v>
      </c>
      <c r="K567" s="3" t="s">
        <v>17</v>
      </c>
      <c r="L567" s="10" t="s">
        <v>18</v>
      </c>
      <c r="M567" s="9">
        <v>1</v>
      </c>
      <c r="N567" s="3"/>
    </row>
    <row r="568" spans="1:14" ht="371.25" x14ac:dyDescent="0.25">
      <c r="A568" s="10">
        <v>572</v>
      </c>
      <c r="B568" s="4"/>
      <c r="C568" s="5">
        <v>43651</v>
      </c>
      <c r="D568" s="5">
        <v>44182</v>
      </c>
      <c r="E568" s="5"/>
      <c r="F568" s="13" t="s">
        <v>627</v>
      </c>
      <c r="G568" s="3" t="s">
        <v>13</v>
      </c>
      <c r="H568" s="3" t="s">
        <v>14</v>
      </c>
      <c r="I568" s="3" t="s">
        <v>15</v>
      </c>
      <c r="J568" s="3" t="s">
        <v>175</v>
      </c>
      <c r="K568" s="3" t="s">
        <v>17</v>
      </c>
      <c r="L568" s="10" t="s">
        <v>26</v>
      </c>
      <c r="M568" s="9">
        <v>1</v>
      </c>
      <c r="N568" s="3"/>
    </row>
    <row r="569" spans="1:14" ht="348.75" x14ac:dyDescent="0.25">
      <c r="A569" s="10">
        <v>573</v>
      </c>
      <c r="B569" s="4"/>
      <c r="C569" s="5">
        <v>43651</v>
      </c>
      <c r="D569" s="5">
        <v>44182</v>
      </c>
      <c r="E569" s="5"/>
      <c r="F569" s="13" t="s">
        <v>628</v>
      </c>
      <c r="G569" s="3" t="s">
        <v>13</v>
      </c>
      <c r="H569" s="3" t="s">
        <v>14</v>
      </c>
      <c r="I569" s="3" t="s">
        <v>15</v>
      </c>
      <c r="J569" s="3" t="s">
        <v>175</v>
      </c>
      <c r="K569" s="3" t="s">
        <v>17</v>
      </c>
      <c r="L569" s="10" t="s">
        <v>26</v>
      </c>
      <c r="M569" s="9">
        <v>1</v>
      </c>
      <c r="N569" s="3"/>
    </row>
    <row r="570" spans="1:14" ht="146.25" x14ac:dyDescent="0.25">
      <c r="A570" s="10">
        <v>574</v>
      </c>
      <c r="B570" s="4"/>
      <c r="C570" s="5">
        <v>43651</v>
      </c>
      <c r="D570" s="5">
        <v>44182</v>
      </c>
      <c r="E570" s="5"/>
      <c r="F570" s="13" t="s">
        <v>629</v>
      </c>
      <c r="G570" s="3" t="s">
        <v>13</v>
      </c>
      <c r="H570" s="3" t="s">
        <v>14</v>
      </c>
      <c r="I570" s="3" t="s">
        <v>15</v>
      </c>
      <c r="J570" s="3" t="s">
        <v>175</v>
      </c>
      <c r="K570" s="3" t="s">
        <v>17</v>
      </c>
      <c r="L570" s="10" t="s">
        <v>26</v>
      </c>
      <c r="M570" s="9">
        <v>1</v>
      </c>
      <c r="N570" s="3"/>
    </row>
    <row r="571" spans="1:14" ht="123.75" x14ac:dyDescent="0.25">
      <c r="A571" s="10">
        <v>575</v>
      </c>
      <c r="B571" s="4"/>
      <c r="C571" s="5">
        <v>43651</v>
      </c>
      <c r="D571" s="5">
        <v>44182</v>
      </c>
      <c r="E571" s="5"/>
      <c r="F571" s="13" t="s">
        <v>630</v>
      </c>
      <c r="G571" s="3" t="s">
        <v>13</v>
      </c>
      <c r="H571" s="3" t="s">
        <v>14</v>
      </c>
      <c r="I571" s="3" t="s">
        <v>15</v>
      </c>
      <c r="J571" s="3" t="s">
        <v>175</v>
      </c>
      <c r="K571" s="3" t="s">
        <v>17</v>
      </c>
      <c r="L571" s="10" t="s">
        <v>18</v>
      </c>
      <c r="M571" s="9">
        <v>1</v>
      </c>
      <c r="N571" s="3"/>
    </row>
    <row r="572" spans="1:14" ht="337.5" x14ac:dyDescent="0.25">
      <c r="A572" s="10">
        <v>576</v>
      </c>
      <c r="B572" s="4"/>
      <c r="C572" s="5">
        <v>43651</v>
      </c>
      <c r="D572" s="5">
        <v>44182</v>
      </c>
      <c r="E572" s="5"/>
      <c r="F572" s="13" t="s">
        <v>631</v>
      </c>
      <c r="G572" s="3" t="s">
        <v>13</v>
      </c>
      <c r="H572" s="3" t="s">
        <v>14</v>
      </c>
      <c r="I572" s="3" t="s">
        <v>15</v>
      </c>
      <c r="J572" s="3" t="s">
        <v>175</v>
      </c>
      <c r="K572" s="3" t="s">
        <v>17</v>
      </c>
      <c r="L572" s="10" t="s">
        <v>18</v>
      </c>
      <c r="M572" s="9">
        <v>1</v>
      </c>
      <c r="N572" s="3"/>
    </row>
    <row r="573" spans="1:14" ht="25.5" x14ac:dyDescent="0.25">
      <c r="A573" s="10">
        <v>577</v>
      </c>
      <c r="B573" s="4"/>
      <c r="C573" s="5">
        <v>43661</v>
      </c>
      <c r="D573" s="5">
        <v>43861</v>
      </c>
      <c r="E573" s="5"/>
      <c r="F573" s="13" t="s">
        <v>632</v>
      </c>
      <c r="G573" s="3" t="s">
        <v>205</v>
      </c>
      <c r="H573" s="3" t="s">
        <v>207</v>
      </c>
      <c r="I573" s="3" t="s">
        <v>208</v>
      </c>
      <c r="J573" s="3" t="s">
        <v>42</v>
      </c>
      <c r="K573" s="3" t="s">
        <v>17</v>
      </c>
      <c r="L573" s="10" t="s">
        <v>18</v>
      </c>
      <c r="M573" s="9">
        <v>1</v>
      </c>
      <c r="N573" s="3"/>
    </row>
    <row r="574" spans="1:14" ht="25.5" x14ac:dyDescent="0.25">
      <c r="A574" s="10">
        <v>578</v>
      </c>
      <c r="B574" s="4"/>
      <c r="C574" s="5">
        <v>43663</v>
      </c>
      <c r="D574" s="5">
        <v>25568</v>
      </c>
      <c r="E574" s="5"/>
      <c r="F574" s="13" t="s">
        <v>633</v>
      </c>
      <c r="G574" s="3" t="s">
        <v>216</v>
      </c>
      <c r="H574" s="3" t="s">
        <v>14</v>
      </c>
      <c r="I574" s="3"/>
      <c r="J574" s="3" t="s">
        <v>89</v>
      </c>
      <c r="K574" s="3" t="s">
        <v>634</v>
      </c>
      <c r="L574" s="10" t="s">
        <v>210</v>
      </c>
      <c r="M574" s="10" t="s">
        <v>1018</v>
      </c>
      <c r="N574" s="3"/>
    </row>
    <row r="575" spans="1:14" ht="168.75" x14ac:dyDescent="0.25">
      <c r="A575" s="10">
        <v>579</v>
      </c>
      <c r="B575" s="4"/>
      <c r="C575" s="5">
        <v>43663</v>
      </c>
      <c r="D575" s="5">
        <v>25568</v>
      </c>
      <c r="E575" s="5"/>
      <c r="F575" s="13" t="s">
        <v>635</v>
      </c>
      <c r="G575" s="3" t="s">
        <v>216</v>
      </c>
      <c r="H575" s="3" t="s">
        <v>207</v>
      </c>
      <c r="I575" s="3" t="s">
        <v>208</v>
      </c>
      <c r="J575" s="3" t="s">
        <v>16</v>
      </c>
      <c r="K575" s="3" t="s">
        <v>227</v>
      </c>
      <c r="L575" s="10" t="s">
        <v>210</v>
      </c>
      <c r="M575" s="10" t="s">
        <v>1018</v>
      </c>
      <c r="N575" s="3"/>
    </row>
    <row r="576" spans="1:14" ht="33.75" x14ac:dyDescent="0.25">
      <c r="A576" s="10">
        <v>580</v>
      </c>
      <c r="B576" s="4"/>
      <c r="C576" s="5">
        <v>43668</v>
      </c>
      <c r="D576" s="5">
        <v>43829</v>
      </c>
      <c r="E576" s="5"/>
      <c r="F576" s="13" t="s">
        <v>636</v>
      </c>
      <c r="G576" s="3" t="s">
        <v>249</v>
      </c>
      <c r="H576" s="3" t="s">
        <v>35</v>
      </c>
      <c r="I576" s="3" t="s">
        <v>15</v>
      </c>
      <c r="J576" s="3" t="s">
        <v>58</v>
      </c>
      <c r="K576" s="3" t="s">
        <v>17</v>
      </c>
      <c r="L576" s="10" t="s">
        <v>18</v>
      </c>
      <c r="M576" s="9">
        <v>1</v>
      </c>
      <c r="N576" s="3"/>
    </row>
    <row r="577" spans="1:14" ht="33.75" x14ac:dyDescent="0.25">
      <c r="A577" s="10">
        <v>581</v>
      </c>
      <c r="B577" s="4"/>
      <c r="C577" s="5">
        <v>43675</v>
      </c>
      <c r="D577" s="5">
        <v>25568</v>
      </c>
      <c r="E577" s="5"/>
      <c r="F577" s="13" t="s">
        <v>637</v>
      </c>
      <c r="G577" s="3" t="s">
        <v>216</v>
      </c>
      <c r="H577" s="3" t="s">
        <v>11</v>
      </c>
      <c r="I577" s="3"/>
      <c r="J577" s="3" t="s">
        <v>89</v>
      </c>
      <c r="K577" s="3" t="s">
        <v>231</v>
      </c>
      <c r="L577" s="10" t="s">
        <v>210</v>
      </c>
      <c r="M577" s="10" t="s">
        <v>1018</v>
      </c>
      <c r="N577" s="3"/>
    </row>
    <row r="578" spans="1:14" ht="67.5" x14ac:dyDescent="0.25">
      <c r="A578" s="10">
        <v>582</v>
      </c>
      <c r="B578" s="4"/>
      <c r="C578" s="5">
        <v>43682</v>
      </c>
      <c r="D578" s="5">
        <v>25568</v>
      </c>
      <c r="E578" s="5"/>
      <c r="F578" s="13" t="s">
        <v>638</v>
      </c>
      <c r="G578" s="3" t="s">
        <v>216</v>
      </c>
      <c r="H578" s="3" t="s">
        <v>11</v>
      </c>
      <c r="I578" s="3"/>
      <c r="J578" s="3" t="s">
        <v>16</v>
      </c>
      <c r="K578" s="3" t="s">
        <v>569</v>
      </c>
      <c r="L578" s="10" t="s">
        <v>210</v>
      </c>
      <c r="M578" s="10" t="s">
        <v>1018</v>
      </c>
      <c r="N578" s="3"/>
    </row>
    <row r="579" spans="1:14" ht="78.75" x14ac:dyDescent="0.25">
      <c r="A579" s="10">
        <v>583</v>
      </c>
      <c r="B579" s="4"/>
      <c r="C579" s="5">
        <v>43692</v>
      </c>
      <c r="D579" s="5">
        <v>43938</v>
      </c>
      <c r="E579" s="5"/>
      <c r="F579" s="13" t="s">
        <v>639</v>
      </c>
      <c r="G579" s="3" t="s">
        <v>76</v>
      </c>
      <c r="H579" s="3" t="s">
        <v>207</v>
      </c>
      <c r="I579" s="3" t="s">
        <v>208</v>
      </c>
      <c r="J579" s="3" t="s">
        <v>16</v>
      </c>
      <c r="K579" s="3" t="s">
        <v>17</v>
      </c>
      <c r="L579" s="10" t="s">
        <v>26</v>
      </c>
      <c r="M579" s="9">
        <v>1</v>
      </c>
      <c r="N579" s="3"/>
    </row>
    <row r="580" spans="1:14" ht="56.25" x14ac:dyDescent="0.25">
      <c r="A580" s="10">
        <v>584</v>
      </c>
      <c r="B580" s="4"/>
      <c r="C580" s="5">
        <v>43692</v>
      </c>
      <c r="D580" s="5">
        <v>44734</v>
      </c>
      <c r="E580" s="3"/>
      <c r="F580" s="13" t="s">
        <v>640</v>
      </c>
      <c r="G580" s="3" t="s">
        <v>13</v>
      </c>
      <c r="H580" s="3" t="s">
        <v>14</v>
      </c>
      <c r="I580" s="3" t="s">
        <v>15</v>
      </c>
      <c r="J580" s="3" t="s">
        <v>61</v>
      </c>
      <c r="K580" s="3" t="s">
        <v>17</v>
      </c>
      <c r="L580" s="10" t="s">
        <v>18</v>
      </c>
      <c r="M580" s="12">
        <v>1</v>
      </c>
      <c r="N580" s="3"/>
    </row>
    <row r="581" spans="1:14" ht="25.5" x14ac:dyDescent="0.25">
      <c r="A581" s="10">
        <v>585</v>
      </c>
      <c r="B581" s="4"/>
      <c r="C581" s="5">
        <v>43694</v>
      </c>
      <c r="D581" s="5">
        <v>25568</v>
      </c>
      <c r="E581" s="5"/>
      <c r="F581" s="13" t="s">
        <v>561</v>
      </c>
      <c r="G581" s="3" t="s">
        <v>216</v>
      </c>
      <c r="H581" s="3" t="s">
        <v>207</v>
      </c>
      <c r="I581" s="3"/>
      <c r="J581" s="3" t="s">
        <v>89</v>
      </c>
      <c r="K581" s="3" t="s">
        <v>209</v>
      </c>
      <c r="L581" s="10" t="s">
        <v>210</v>
      </c>
      <c r="M581" s="12" t="s">
        <v>1018</v>
      </c>
      <c r="N581" s="3"/>
    </row>
    <row r="582" spans="1:14" ht="25.5" x14ac:dyDescent="0.25">
      <c r="A582" s="10">
        <v>586</v>
      </c>
      <c r="B582" s="4"/>
      <c r="C582" s="5">
        <v>43694</v>
      </c>
      <c r="D582" s="5">
        <v>25568</v>
      </c>
      <c r="E582" s="5"/>
      <c r="F582" s="13" t="s">
        <v>641</v>
      </c>
      <c r="G582" s="3" t="s">
        <v>216</v>
      </c>
      <c r="H582" s="3" t="s">
        <v>207</v>
      </c>
      <c r="I582" s="3"/>
      <c r="J582" s="3" t="s">
        <v>89</v>
      </c>
      <c r="K582" s="3" t="s">
        <v>209</v>
      </c>
      <c r="L582" s="10" t="s">
        <v>210</v>
      </c>
      <c r="M582" s="12" t="s">
        <v>1018</v>
      </c>
      <c r="N582" s="3"/>
    </row>
    <row r="583" spans="1:14" ht="225" x14ac:dyDescent="0.25">
      <c r="A583" s="10">
        <v>587</v>
      </c>
      <c r="B583" s="4"/>
      <c r="C583" s="5">
        <v>43698</v>
      </c>
      <c r="D583" s="5">
        <v>44115</v>
      </c>
      <c r="E583" s="5"/>
      <c r="F583" s="13" t="s">
        <v>642</v>
      </c>
      <c r="G583" s="3" t="s">
        <v>13</v>
      </c>
      <c r="H583" s="3" t="s">
        <v>14</v>
      </c>
      <c r="I583" s="3" t="s">
        <v>15</v>
      </c>
      <c r="J583" s="3" t="s">
        <v>31</v>
      </c>
      <c r="K583" s="3" t="s">
        <v>17</v>
      </c>
      <c r="L583" s="10" t="s">
        <v>18</v>
      </c>
      <c r="M583" s="12">
        <v>1</v>
      </c>
      <c r="N583" s="3"/>
    </row>
    <row r="584" spans="1:14" ht="409.5" x14ac:dyDescent="0.25">
      <c r="A584" s="10">
        <v>588</v>
      </c>
      <c r="B584" s="4"/>
      <c r="C584" s="5">
        <v>43698</v>
      </c>
      <c r="D584" s="5">
        <v>43698</v>
      </c>
      <c r="E584" s="5"/>
      <c r="F584" s="13" t="s">
        <v>643</v>
      </c>
      <c r="G584" s="3" t="s">
        <v>13</v>
      </c>
      <c r="H584" s="3" t="s">
        <v>14</v>
      </c>
      <c r="I584" s="3"/>
      <c r="J584" s="3" t="s">
        <v>31</v>
      </c>
      <c r="K584" s="3" t="s">
        <v>17</v>
      </c>
      <c r="L584" s="10" t="s">
        <v>43</v>
      </c>
      <c r="M584" s="12" t="s">
        <v>1018</v>
      </c>
      <c r="N584" s="3"/>
    </row>
    <row r="585" spans="1:14" ht="157.5" x14ac:dyDescent="0.25">
      <c r="A585" s="10">
        <v>589</v>
      </c>
      <c r="B585" s="4"/>
      <c r="C585" s="5">
        <v>43698</v>
      </c>
      <c r="D585" s="5">
        <v>43698</v>
      </c>
      <c r="E585" s="5"/>
      <c r="F585" s="13" t="s">
        <v>644</v>
      </c>
      <c r="G585" s="3" t="s">
        <v>13</v>
      </c>
      <c r="H585" s="3" t="s">
        <v>14</v>
      </c>
      <c r="I585" s="3"/>
      <c r="J585" s="3" t="s">
        <v>31</v>
      </c>
      <c r="K585" s="3" t="s">
        <v>17</v>
      </c>
      <c r="L585" s="10" t="s">
        <v>43</v>
      </c>
      <c r="M585" s="12" t="s">
        <v>1018</v>
      </c>
      <c r="N585" s="3"/>
    </row>
    <row r="586" spans="1:14" ht="56.25" x14ac:dyDescent="0.25">
      <c r="A586" s="10">
        <v>590</v>
      </c>
      <c r="B586" s="4"/>
      <c r="C586" s="5">
        <v>43698</v>
      </c>
      <c r="D586" s="5">
        <v>44181</v>
      </c>
      <c r="E586" s="5"/>
      <c r="F586" s="13" t="s">
        <v>645</v>
      </c>
      <c r="G586" s="3" t="s">
        <v>13</v>
      </c>
      <c r="H586" s="3" t="s">
        <v>14</v>
      </c>
      <c r="I586" s="3" t="s">
        <v>15</v>
      </c>
      <c r="J586" s="3" t="s">
        <v>31</v>
      </c>
      <c r="K586" s="3" t="s">
        <v>17</v>
      </c>
      <c r="L586" s="10" t="s">
        <v>18</v>
      </c>
      <c r="M586" s="12">
        <v>1</v>
      </c>
      <c r="N586" s="3"/>
    </row>
    <row r="587" spans="1:14" ht="270" x14ac:dyDescent="0.25">
      <c r="A587" s="10">
        <v>591</v>
      </c>
      <c r="B587" s="4"/>
      <c r="C587" s="5">
        <v>43705</v>
      </c>
      <c r="D587" s="5">
        <v>44475</v>
      </c>
      <c r="E587" s="5"/>
      <c r="F587" s="13" t="s">
        <v>538</v>
      </c>
      <c r="G587" s="3" t="s">
        <v>13</v>
      </c>
      <c r="H587" s="3" t="s">
        <v>11</v>
      </c>
      <c r="I587" s="3" t="s">
        <v>15</v>
      </c>
      <c r="J587" s="3" t="s">
        <v>22</v>
      </c>
      <c r="K587" s="3" t="s">
        <v>17</v>
      </c>
      <c r="L587" s="10" t="s">
        <v>18</v>
      </c>
      <c r="M587" s="12">
        <v>1</v>
      </c>
      <c r="N587" s="3"/>
    </row>
    <row r="588" spans="1:14" ht="25.5" x14ac:dyDescent="0.25">
      <c r="A588" s="10">
        <v>592</v>
      </c>
      <c r="B588" s="4"/>
      <c r="C588" s="5">
        <v>43706</v>
      </c>
      <c r="D588" s="5">
        <v>44334</v>
      </c>
      <c r="E588" s="5"/>
      <c r="F588" s="13" t="s">
        <v>646</v>
      </c>
      <c r="G588" s="3" t="s">
        <v>216</v>
      </c>
      <c r="H588" s="3" t="s">
        <v>11</v>
      </c>
      <c r="I588" s="3" t="s">
        <v>21</v>
      </c>
      <c r="J588" s="3" t="s">
        <v>94</v>
      </c>
      <c r="K588" s="3" t="s">
        <v>17</v>
      </c>
      <c r="L588" s="10" t="s">
        <v>18</v>
      </c>
      <c r="M588" s="12">
        <v>1</v>
      </c>
      <c r="N588" s="3"/>
    </row>
    <row r="589" spans="1:14" ht="25.5" x14ac:dyDescent="0.25">
      <c r="A589" s="10">
        <v>593</v>
      </c>
      <c r="B589" s="4"/>
      <c r="C589" s="5">
        <v>43707</v>
      </c>
      <c r="D589" s="5">
        <v>44012</v>
      </c>
      <c r="E589" s="5"/>
      <c r="F589" s="13" t="s">
        <v>647</v>
      </c>
      <c r="G589" s="3" t="s">
        <v>13</v>
      </c>
      <c r="H589" s="3" t="s">
        <v>14</v>
      </c>
      <c r="I589" s="3" t="s">
        <v>15</v>
      </c>
      <c r="J589" s="3" t="s">
        <v>89</v>
      </c>
      <c r="K589" s="3" t="s">
        <v>17</v>
      </c>
      <c r="L589" s="10" t="s">
        <v>26</v>
      </c>
      <c r="M589" s="12">
        <v>1</v>
      </c>
      <c r="N589" s="3"/>
    </row>
    <row r="590" spans="1:14" ht="25.5" x14ac:dyDescent="0.25">
      <c r="A590" s="10">
        <v>594</v>
      </c>
      <c r="B590" s="4"/>
      <c r="C590" s="5">
        <v>43707</v>
      </c>
      <c r="D590" s="5">
        <v>43923</v>
      </c>
      <c r="E590" s="5"/>
      <c r="F590" s="13" t="s">
        <v>648</v>
      </c>
      <c r="G590" s="3" t="s">
        <v>13</v>
      </c>
      <c r="H590" s="3" t="s">
        <v>14</v>
      </c>
      <c r="I590" s="3" t="s">
        <v>15</v>
      </c>
      <c r="J590" s="3" t="s">
        <v>89</v>
      </c>
      <c r="K590" s="3" t="s">
        <v>17</v>
      </c>
      <c r="L590" s="10" t="s">
        <v>18</v>
      </c>
      <c r="M590" s="12">
        <v>1</v>
      </c>
      <c r="N590" s="3"/>
    </row>
    <row r="591" spans="1:14" ht="25.5" x14ac:dyDescent="0.25">
      <c r="A591" s="10">
        <v>595</v>
      </c>
      <c r="B591" s="4"/>
      <c r="C591" s="5">
        <v>43707</v>
      </c>
      <c r="D591" s="5">
        <v>43923</v>
      </c>
      <c r="E591" s="5"/>
      <c r="F591" s="13" t="s">
        <v>649</v>
      </c>
      <c r="G591" s="3" t="s">
        <v>13</v>
      </c>
      <c r="H591" s="3" t="s">
        <v>14</v>
      </c>
      <c r="I591" s="3" t="s">
        <v>15</v>
      </c>
      <c r="J591" s="3" t="s">
        <v>89</v>
      </c>
      <c r="K591" s="3" t="s">
        <v>17</v>
      </c>
      <c r="L591" s="10" t="s">
        <v>26</v>
      </c>
      <c r="M591" s="12">
        <v>1</v>
      </c>
      <c r="N591" s="3"/>
    </row>
    <row r="592" spans="1:14" ht="33.75" x14ac:dyDescent="0.25">
      <c r="A592" s="10">
        <v>596</v>
      </c>
      <c r="B592" s="4"/>
      <c r="C592" s="5">
        <v>43707</v>
      </c>
      <c r="D592" s="5">
        <v>43923</v>
      </c>
      <c r="E592" s="5"/>
      <c r="F592" s="13" t="s">
        <v>650</v>
      </c>
      <c r="G592" s="3" t="s">
        <v>13</v>
      </c>
      <c r="H592" s="3" t="s">
        <v>14</v>
      </c>
      <c r="I592" s="3" t="s">
        <v>15</v>
      </c>
      <c r="J592" s="3" t="s">
        <v>89</v>
      </c>
      <c r="K592" s="3" t="s">
        <v>17</v>
      </c>
      <c r="L592" s="10" t="s">
        <v>18</v>
      </c>
      <c r="M592" s="12">
        <v>1</v>
      </c>
      <c r="N592" s="3"/>
    </row>
    <row r="593" spans="1:14" ht="33.75" x14ac:dyDescent="0.25">
      <c r="A593" s="10">
        <v>597</v>
      </c>
      <c r="B593" s="4"/>
      <c r="C593" s="5">
        <v>43707</v>
      </c>
      <c r="D593" s="5">
        <v>43878</v>
      </c>
      <c r="E593" s="5"/>
      <c r="F593" s="13" t="s">
        <v>651</v>
      </c>
      <c r="G593" s="3" t="s">
        <v>13</v>
      </c>
      <c r="H593" s="3" t="s">
        <v>14</v>
      </c>
      <c r="I593" s="3" t="s">
        <v>15</v>
      </c>
      <c r="J593" s="3" t="s">
        <v>89</v>
      </c>
      <c r="K593" s="3" t="s">
        <v>17</v>
      </c>
      <c r="L593" s="10" t="s">
        <v>18</v>
      </c>
      <c r="M593" s="12">
        <v>1</v>
      </c>
      <c r="N593" s="3"/>
    </row>
    <row r="594" spans="1:14" ht="45" x14ac:dyDescent="0.25">
      <c r="A594" s="10">
        <v>598</v>
      </c>
      <c r="B594" s="4"/>
      <c r="C594" s="5">
        <v>43710</v>
      </c>
      <c r="D594" s="5">
        <v>44049</v>
      </c>
      <c r="E594" s="5"/>
      <c r="F594" s="13" t="s">
        <v>652</v>
      </c>
      <c r="G594" s="3" t="s">
        <v>1056</v>
      </c>
      <c r="H594" s="3" t="s">
        <v>14</v>
      </c>
      <c r="I594" s="3" t="s">
        <v>15</v>
      </c>
      <c r="J594" s="3" t="s">
        <v>111</v>
      </c>
      <c r="K594" s="3" t="s">
        <v>17</v>
      </c>
      <c r="L594" s="10" t="s">
        <v>18</v>
      </c>
      <c r="M594" s="12">
        <v>1</v>
      </c>
      <c r="N594" s="3"/>
    </row>
    <row r="595" spans="1:14" ht="25.5" x14ac:dyDescent="0.25">
      <c r="A595" s="10">
        <v>599</v>
      </c>
      <c r="B595" s="4"/>
      <c r="C595" s="5">
        <v>43710</v>
      </c>
      <c r="D595" s="5">
        <v>25568</v>
      </c>
      <c r="E595" s="5"/>
      <c r="F595" s="13" t="s">
        <v>653</v>
      </c>
      <c r="G595" s="3" t="s">
        <v>216</v>
      </c>
      <c r="H595" s="3" t="s">
        <v>11</v>
      </c>
      <c r="I595" s="3"/>
      <c r="J595" s="3" t="s">
        <v>89</v>
      </c>
      <c r="K595" s="3" t="s">
        <v>654</v>
      </c>
      <c r="L595" s="10" t="s">
        <v>210</v>
      </c>
      <c r="M595" s="12" t="s">
        <v>1018</v>
      </c>
      <c r="N595" s="3"/>
    </row>
    <row r="596" spans="1:14" ht="33.75" x14ac:dyDescent="0.25">
      <c r="A596" s="10">
        <v>600</v>
      </c>
      <c r="B596" s="4"/>
      <c r="C596" s="5">
        <v>43711</v>
      </c>
      <c r="D596" s="5">
        <v>43822</v>
      </c>
      <c r="E596" s="5"/>
      <c r="F596" s="13" t="s">
        <v>655</v>
      </c>
      <c r="G596" s="3" t="s">
        <v>656</v>
      </c>
      <c r="H596" s="3" t="s">
        <v>207</v>
      </c>
      <c r="I596" s="3" t="s">
        <v>208</v>
      </c>
      <c r="J596" s="3" t="s">
        <v>42</v>
      </c>
      <c r="K596" s="3" t="s">
        <v>17</v>
      </c>
      <c r="L596" s="10" t="s">
        <v>18</v>
      </c>
      <c r="M596" s="12">
        <v>1</v>
      </c>
      <c r="N596" s="3"/>
    </row>
    <row r="597" spans="1:14" ht="45" x14ac:dyDescent="0.25">
      <c r="A597" s="10">
        <v>601</v>
      </c>
      <c r="B597" s="4"/>
      <c r="C597" s="5">
        <v>43712</v>
      </c>
      <c r="D597" s="5">
        <v>43712</v>
      </c>
      <c r="E597" s="5"/>
      <c r="F597" s="13" t="s">
        <v>657</v>
      </c>
      <c r="G597" s="3" t="s">
        <v>1056</v>
      </c>
      <c r="H597" s="3" t="s">
        <v>14</v>
      </c>
      <c r="I597" s="3"/>
      <c r="J597" s="3" t="s">
        <v>111</v>
      </c>
      <c r="K597" s="3" t="s">
        <v>17</v>
      </c>
      <c r="L597" s="10" t="s">
        <v>43</v>
      </c>
      <c r="M597" s="12" t="s">
        <v>1018</v>
      </c>
      <c r="N597" s="3"/>
    </row>
    <row r="598" spans="1:14" ht="45" x14ac:dyDescent="0.25">
      <c r="A598" s="10">
        <v>602</v>
      </c>
      <c r="B598" s="4"/>
      <c r="C598" s="5">
        <v>43712</v>
      </c>
      <c r="D598" s="5">
        <v>43994</v>
      </c>
      <c r="E598" s="5"/>
      <c r="F598" s="13" t="s">
        <v>658</v>
      </c>
      <c r="G598" s="3" t="s">
        <v>1056</v>
      </c>
      <c r="H598" s="3" t="s">
        <v>14</v>
      </c>
      <c r="I598" s="3" t="s">
        <v>15</v>
      </c>
      <c r="J598" s="3" t="s">
        <v>111</v>
      </c>
      <c r="K598" s="3" t="s">
        <v>17</v>
      </c>
      <c r="L598" s="10" t="s">
        <v>18</v>
      </c>
      <c r="M598" s="12">
        <v>1</v>
      </c>
      <c r="N598" s="3"/>
    </row>
    <row r="599" spans="1:14" ht="25.5" x14ac:dyDescent="0.25">
      <c r="A599" s="10">
        <v>603</v>
      </c>
      <c r="B599" s="4"/>
      <c r="C599" s="5">
        <v>43720</v>
      </c>
      <c r="D599" s="5">
        <v>25568</v>
      </c>
      <c r="E599" s="5"/>
      <c r="F599" s="13" t="s">
        <v>659</v>
      </c>
      <c r="G599" s="3" t="s">
        <v>216</v>
      </c>
      <c r="H599" s="3" t="s">
        <v>11</v>
      </c>
      <c r="I599" s="3" t="s">
        <v>282</v>
      </c>
      <c r="J599" s="3" t="s">
        <v>89</v>
      </c>
      <c r="K599" s="3" t="s">
        <v>231</v>
      </c>
      <c r="L599" s="10" t="s">
        <v>210</v>
      </c>
      <c r="M599" s="12" t="s">
        <v>1018</v>
      </c>
      <c r="N599" s="3"/>
    </row>
    <row r="600" spans="1:14" ht="45" x14ac:dyDescent="0.25">
      <c r="A600" s="10">
        <v>604</v>
      </c>
      <c r="B600" s="4"/>
      <c r="C600" s="5">
        <v>43742</v>
      </c>
      <c r="D600" s="5">
        <v>44389</v>
      </c>
      <c r="E600" s="5"/>
      <c r="F600" s="13" t="s">
        <v>660</v>
      </c>
      <c r="G600" s="3" t="s">
        <v>13</v>
      </c>
      <c r="H600" s="3" t="s">
        <v>14</v>
      </c>
      <c r="I600" s="3" t="s">
        <v>15</v>
      </c>
      <c r="J600" s="3" t="s">
        <v>153</v>
      </c>
      <c r="K600" s="3" t="s">
        <v>17</v>
      </c>
      <c r="L600" s="10" t="s">
        <v>18</v>
      </c>
      <c r="M600" s="12">
        <v>1</v>
      </c>
      <c r="N600" s="3"/>
    </row>
    <row r="601" spans="1:14" ht="45" x14ac:dyDescent="0.25">
      <c r="A601" s="10">
        <v>605</v>
      </c>
      <c r="B601" s="4"/>
      <c r="C601" s="5">
        <v>43742</v>
      </c>
      <c r="D601" s="5">
        <v>44460</v>
      </c>
      <c r="E601" s="5"/>
      <c r="F601" s="13" t="s">
        <v>661</v>
      </c>
      <c r="G601" s="3" t="s">
        <v>13</v>
      </c>
      <c r="H601" s="3" t="s">
        <v>11</v>
      </c>
      <c r="I601" s="3" t="s">
        <v>21</v>
      </c>
      <c r="J601" s="3" t="s">
        <v>153</v>
      </c>
      <c r="K601" s="3" t="s">
        <v>17</v>
      </c>
      <c r="L601" s="10" t="s">
        <v>18</v>
      </c>
      <c r="M601" s="12">
        <v>1</v>
      </c>
      <c r="N601" s="3"/>
    </row>
    <row r="602" spans="1:14" ht="22.5" x14ac:dyDescent="0.25">
      <c r="A602" s="10">
        <v>606</v>
      </c>
      <c r="B602" s="4"/>
      <c r="C602" s="5">
        <v>43742</v>
      </c>
      <c r="D602" s="5">
        <v>44460</v>
      </c>
      <c r="E602" s="5"/>
      <c r="F602" s="13" t="s">
        <v>662</v>
      </c>
      <c r="G602" s="3" t="s">
        <v>13</v>
      </c>
      <c r="H602" s="3" t="s">
        <v>11</v>
      </c>
      <c r="I602" s="3" t="s">
        <v>21</v>
      </c>
      <c r="J602" s="3" t="s">
        <v>153</v>
      </c>
      <c r="K602" s="3" t="s">
        <v>17</v>
      </c>
      <c r="L602" s="10" t="s">
        <v>18</v>
      </c>
      <c r="M602" s="12">
        <v>1</v>
      </c>
      <c r="N602" s="3"/>
    </row>
    <row r="603" spans="1:14" ht="25.5" x14ac:dyDescent="0.25">
      <c r="A603" s="10">
        <v>607</v>
      </c>
      <c r="B603" s="4"/>
      <c r="C603" s="5">
        <v>43742</v>
      </c>
      <c r="D603" s="5">
        <v>44399</v>
      </c>
      <c r="E603" s="5"/>
      <c r="F603" s="13" t="s">
        <v>663</v>
      </c>
      <c r="G603" s="3" t="s">
        <v>13</v>
      </c>
      <c r="H603" s="3" t="s">
        <v>11</v>
      </c>
      <c r="I603" s="3" t="s">
        <v>21</v>
      </c>
      <c r="J603" s="3" t="s">
        <v>153</v>
      </c>
      <c r="K603" s="3" t="s">
        <v>17</v>
      </c>
      <c r="L603" s="10" t="s">
        <v>26</v>
      </c>
      <c r="M603" s="12">
        <v>1</v>
      </c>
      <c r="N603" s="3"/>
    </row>
    <row r="604" spans="1:14" ht="33.75" x14ac:dyDescent="0.25">
      <c r="A604" s="10">
        <v>608</v>
      </c>
      <c r="B604" s="4"/>
      <c r="C604" s="5">
        <v>43742</v>
      </c>
      <c r="D604" s="5">
        <v>44389</v>
      </c>
      <c r="E604" s="5"/>
      <c r="F604" s="13" t="s">
        <v>664</v>
      </c>
      <c r="G604" s="3" t="s">
        <v>13</v>
      </c>
      <c r="H604" s="3" t="s">
        <v>11</v>
      </c>
      <c r="I604" s="3" t="s">
        <v>21</v>
      </c>
      <c r="J604" s="3" t="s">
        <v>153</v>
      </c>
      <c r="K604" s="3" t="s">
        <v>17</v>
      </c>
      <c r="L604" s="10" t="s">
        <v>18</v>
      </c>
      <c r="M604" s="12">
        <v>1</v>
      </c>
      <c r="N604" s="3"/>
    </row>
    <row r="605" spans="1:14" ht="22.5" x14ac:dyDescent="0.25">
      <c r="A605" s="10">
        <v>609</v>
      </c>
      <c r="B605" s="4"/>
      <c r="C605" s="5">
        <v>43742</v>
      </c>
      <c r="D605" s="5">
        <v>44389</v>
      </c>
      <c r="E605" s="5"/>
      <c r="F605" s="13" t="s">
        <v>665</v>
      </c>
      <c r="G605" s="3" t="s">
        <v>13</v>
      </c>
      <c r="H605" s="3" t="s">
        <v>11</v>
      </c>
      <c r="I605" s="3" t="s">
        <v>21</v>
      </c>
      <c r="J605" s="3" t="s">
        <v>153</v>
      </c>
      <c r="K605" s="3" t="s">
        <v>17</v>
      </c>
      <c r="L605" s="10" t="s">
        <v>18</v>
      </c>
      <c r="M605" s="12">
        <v>1</v>
      </c>
      <c r="N605" s="3"/>
    </row>
    <row r="606" spans="1:14" ht="33.75" x14ac:dyDescent="0.25">
      <c r="A606" s="10">
        <v>610</v>
      </c>
      <c r="B606" s="4"/>
      <c r="C606" s="5">
        <v>43742</v>
      </c>
      <c r="D606" s="5">
        <v>44389</v>
      </c>
      <c r="E606" s="5"/>
      <c r="F606" s="13" t="s">
        <v>666</v>
      </c>
      <c r="G606" s="3" t="s">
        <v>13</v>
      </c>
      <c r="H606" s="3" t="s">
        <v>11</v>
      </c>
      <c r="I606" s="3" t="s">
        <v>21</v>
      </c>
      <c r="J606" s="3" t="s">
        <v>153</v>
      </c>
      <c r="K606" s="3" t="s">
        <v>17</v>
      </c>
      <c r="L606" s="10" t="s">
        <v>18</v>
      </c>
      <c r="M606" s="12">
        <v>1</v>
      </c>
      <c r="N606" s="3"/>
    </row>
    <row r="607" spans="1:14" ht="45" x14ac:dyDescent="0.25">
      <c r="A607" s="10">
        <v>611</v>
      </c>
      <c r="B607" s="4"/>
      <c r="C607" s="5">
        <v>43742</v>
      </c>
      <c r="D607" s="5">
        <v>44389</v>
      </c>
      <c r="E607" s="5"/>
      <c r="F607" s="13" t="s">
        <v>667</v>
      </c>
      <c r="G607" s="3" t="s">
        <v>13</v>
      </c>
      <c r="H607" s="3" t="s">
        <v>11</v>
      </c>
      <c r="I607" s="3" t="s">
        <v>21</v>
      </c>
      <c r="J607" s="3" t="s">
        <v>153</v>
      </c>
      <c r="K607" s="3" t="s">
        <v>17</v>
      </c>
      <c r="L607" s="10" t="s">
        <v>18</v>
      </c>
      <c r="M607" s="12">
        <v>1</v>
      </c>
      <c r="N607" s="3"/>
    </row>
    <row r="608" spans="1:14" ht="25.5" x14ac:dyDescent="0.25">
      <c r="A608" s="10">
        <v>612</v>
      </c>
      <c r="B608" s="4"/>
      <c r="C608" s="5">
        <v>43754</v>
      </c>
      <c r="D608" s="5">
        <v>25568</v>
      </c>
      <c r="E608" s="5"/>
      <c r="F608" s="13" t="s">
        <v>668</v>
      </c>
      <c r="G608" s="3" t="s">
        <v>216</v>
      </c>
      <c r="H608" s="3" t="s">
        <v>11</v>
      </c>
      <c r="I608" s="3"/>
      <c r="J608" s="3" t="s">
        <v>89</v>
      </c>
      <c r="K608" s="3" t="s">
        <v>311</v>
      </c>
      <c r="L608" s="10" t="s">
        <v>210</v>
      </c>
      <c r="M608" s="12" t="s">
        <v>1018</v>
      </c>
      <c r="N608" s="3"/>
    </row>
    <row r="609" spans="1:14" ht="33.75" x14ac:dyDescent="0.25">
      <c r="A609" s="10">
        <v>613</v>
      </c>
      <c r="B609" s="4"/>
      <c r="C609" s="5">
        <v>43754</v>
      </c>
      <c r="D609" s="5">
        <v>25568</v>
      </c>
      <c r="E609" s="5"/>
      <c r="F609" s="13" t="s">
        <v>669</v>
      </c>
      <c r="G609" s="3" t="s">
        <v>216</v>
      </c>
      <c r="H609" s="3" t="s">
        <v>11</v>
      </c>
      <c r="I609" s="3"/>
      <c r="J609" s="3" t="s">
        <v>89</v>
      </c>
      <c r="K609" s="3" t="s">
        <v>311</v>
      </c>
      <c r="L609" s="10" t="s">
        <v>210</v>
      </c>
      <c r="M609" s="12" t="s">
        <v>1018</v>
      </c>
      <c r="N609" s="3"/>
    </row>
    <row r="610" spans="1:14" ht="25.5" x14ac:dyDescent="0.25">
      <c r="A610" s="10">
        <v>614</v>
      </c>
      <c r="B610" s="4"/>
      <c r="C610" s="5">
        <v>43754</v>
      </c>
      <c r="D610" s="5">
        <v>25568</v>
      </c>
      <c r="E610" s="5"/>
      <c r="F610" s="13" t="s">
        <v>670</v>
      </c>
      <c r="G610" s="3" t="s">
        <v>216</v>
      </c>
      <c r="H610" s="3" t="s">
        <v>11</v>
      </c>
      <c r="I610" s="3"/>
      <c r="J610" s="3" t="s">
        <v>89</v>
      </c>
      <c r="K610" s="3" t="s">
        <v>311</v>
      </c>
      <c r="L610" s="10" t="s">
        <v>210</v>
      </c>
      <c r="M610" s="12" t="s">
        <v>1018</v>
      </c>
      <c r="N610" s="3"/>
    </row>
    <row r="611" spans="1:14" ht="33.75" x14ac:dyDescent="0.25">
      <c r="A611" s="10">
        <v>615</v>
      </c>
      <c r="B611" s="4"/>
      <c r="C611" s="5">
        <v>43754</v>
      </c>
      <c r="D611" s="5">
        <v>25568</v>
      </c>
      <c r="E611" s="5"/>
      <c r="F611" s="13" t="s">
        <v>671</v>
      </c>
      <c r="G611" s="3" t="s">
        <v>216</v>
      </c>
      <c r="H611" s="3" t="s">
        <v>11</v>
      </c>
      <c r="I611" s="3"/>
      <c r="J611" s="3" t="s">
        <v>89</v>
      </c>
      <c r="K611" s="3" t="s">
        <v>311</v>
      </c>
      <c r="L611" s="10" t="s">
        <v>210</v>
      </c>
      <c r="M611" s="12" t="s">
        <v>1018</v>
      </c>
      <c r="N611" s="3"/>
    </row>
    <row r="612" spans="1:14" ht="33.75" x14ac:dyDescent="0.25">
      <c r="A612" s="10">
        <v>616</v>
      </c>
      <c r="B612" s="4"/>
      <c r="C612" s="5">
        <v>43760</v>
      </c>
      <c r="D612" s="5">
        <v>44721</v>
      </c>
      <c r="E612" s="3"/>
      <c r="F612" s="13" t="s">
        <v>672</v>
      </c>
      <c r="G612" s="3" t="s">
        <v>13</v>
      </c>
      <c r="H612" s="3" t="s">
        <v>14</v>
      </c>
      <c r="I612" s="3" t="s">
        <v>15</v>
      </c>
      <c r="J612" s="3" t="s">
        <v>87</v>
      </c>
      <c r="K612" s="3" t="s">
        <v>17</v>
      </c>
      <c r="L612" s="10" t="s">
        <v>18</v>
      </c>
      <c r="M612" s="12"/>
      <c r="N612" s="3"/>
    </row>
    <row r="613" spans="1:14" ht="25.5" x14ac:dyDescent="0.25">
      <c r="A613" s="10">
        <v>617</v>
      </c>
      <c r="B613" s="4"/>
      <c r="C613" s="5">
        <v>43763</v>
      </c>
      <c r="D613" s="5">
        <v>25568</v>
      </c>
      <c r="E613" s="5"/>
      <c r="F613" s="13" t="s">
        <v>673</v>
      </c>
      <c r="G613" s="3" t="s">
        <v>216</v>
      </c>
      <c r="H613" s="3" t="s">
        <v>11</v>
      </c>
      <c r="I613" s="3" t="s">
        <v>282</v>
      </c>
      <c r="J613" s="3" t="s">
        <v>89</v>
      </c>
      <c r="K613" s="3" t="s">
        <v>90</v>
      </c>
      <c r="L613" s="10" t="s">
        <v>210</v>
      </c>
      <c r="M613" s="12" t="s">
        <v>1018</v>
      </c>
      <c r="N613" s="3"/>
    </row>
    <row r="614" spans="1:14" ht="56.25" x14ac:dyDescent="0.25">
      <c r="A614" s="10">
        <v>618</v>
      </c>
      <c r="B614" s="4"/>
      <c r="C614" s="5">
        <v>43783</v>
      </c>
      <c r="D614" s="5">
        <v>25568</v>
      </c>
      <c r="E614" s="5"/>
      <c r="F614" s="13" t="s">
        <v>674</v>
      </c>
      <c r="G614" s="3" t="s">
        <v>216</v>
      </c>
      <c r="H614" s="3" t="s">
        <v>207</v>
      </c>
      <c r="I614" s="3" t="s">
        <v>208</v>
      </c>
      <c r="J614" s="3" t="s">
        <v>89</v>
      </c>
      <c r="K614" s="3" t="s">
        <v>17</v>
      </c>
      <c r="L614" s="10" t="s">
        <v>210</v>
      </c>
      <c r="M614" s="12" t="s">
        <v>1018</v>
      </c>
      <c r="N614" s="3"/>
    </row>
    <row r="615" spans="1:14" ht="67.5" x14ac:dyDescent="0.25">
      <c r="A615" s="10">
        <v>619</v>
      </c>
      <c r="B615" s="4"/>
      <c r="C615" s="5">
        <v>43794</v>
      </c>
      <c r="D615" s="5">
        <v>44531</v>
      </c>
      <c r="E615" s="5"/>
      <c r="F615" s="13" t="s">
        <v>675</v>
      </c>
      <c r="G615" s="3" t="s">
        <v>205</v>
      </c>
      <c r="H615" s="3" t="s">
        <v>207</v>
      </c>
      <c r="I615" s="3" t="s">
        <v>208</v>
      </c>
      <c r="J615" s="3" t="s">
        <v>40</v>
      </c>
      <c r="K615" s="3" t="s">
        <v>17</v>
      </c>
      <c r="L615" s="10" t="s">
        <v>18</v>
      </c>
      <c r="M615" s="12">
        <v>1</v>
      </c>
      <c r="N615" s="3"/>
    </row>
    <row r="616" spans="1:14" ht="25.5" x14ac:dyDescent="0.25">
      <c r="A616" s="10">
        <v>620</v>
      </c>
      <c r="B616" s="4"/>
      <c r="C616" s="5">
        <v>43795</v>
      </c>
      <c r="D616" s="5">
        <v>25568</v>
      </c>
      <c r="E616" s="5"/>
      <c r="F616" s="13" t="s">
        <v>676</v>
      </c>
      <c r="G616" s="3" t="s">
        <v>216</v>
      </c>
      <c r="H616" s="3" t="s">
        <v>11</v>
      </c>
      <c r="I616" s="3"/>
      <c r="J616" s="3" t="s">
        <v>89</v>
      </c>
      <c r="K616" s="3" t="s">
        <v>67</v>
      </c>
      <c r="L616" s="10" t="s">
        <v>210</v>
      </c>
      <c r="M616" s="12" t="s">
        <v>1018</v>
      </c>
      <c r="N616" s="3"/>
    </row>
    <row r="617" spans="1:14" ht="25.5" x14ac:dyDescent="0.25">
      <c r="A617" s="10">
        <v>621</v>
      </c>
      <c r="B617" s="4"/>
      <c r="C617" s="5">
        <v>43796</v>
      </c>
      <c r="D617" s="5">
        <v>25568</v>
      </c>
      <c r="E617" s="5"/>
      <c r="F617" s="13" t="s">
        <v>677</v>
      </c>
      <c r="G617" s="3" t="s">
        <v>216</v>
      </c>
      <c r="H617" s="3" t="s">
        <v>11</v>
      </c>
      <c r="I617" s="3" t="s">
        <v>282</v>
      </c>
      <c r="J617" s="3" t="s">
        <v>89</v>
      </c>
      <c r="K617" s="3" t="s">
        <v>68</v>
      </c>
      <c r="L617" s="10" t="s">
        <v>210</v>
      </c>
      <c r="M617" s="12" t="s">
        <v>1018</v>
      </c>
      <c r="N617" s="3"/>
    </row>
    <row r="618" spans="1:14" ht="25.5" x14ac:dyDescent="0.25">
      <c r="A618" s="10">
        <v>622</v>
      </c>
      <c r="B618" s="4"/>
      <c r="C618" s="5">
        <v>43796</v>
      </c>
      <c r="D618" s="5">
        <v>25568</v>
      </c>
      <c r="E618" s="5"/>
      <c r="F618" s="13" t="s">
        <v>678</v>
      </c>
      <c r="G618" s="3" t="s">
        <v>216</v>
      </c>
      <c r="H618" s="3" t="s">
        <v>11</v>
      </c>
      <c r="I618" s="3" t="s">
        <v>282</v>
      </c>
      <c r="J618" s="3" t="s">
        <v>89</v>
      </c>
      <c r="K618" s="3" t="s">
        <v>68</v>
      </c>
      <c r="L618" s="10" t="s">
        <v>210</v>
      </c>
      <c r="M618" s="12" t="s">
        <v>1018</v>
      </c>
      <c r="N618" s="3"/>
    </row>
    <row r="619" spans="1:14" ht="25.5" x14ac:dyDescent="0.25">
      <c r="A619" s="10">
        <v>623</v>
      </c>
      <c r="B619" s="4"/>
      <c r="C619" s="5">
        <v>43796</v>
      </c>
      <c r="D619" s="5">
        <v>25568</v>
      </c>
      <c r="E619" s="5"/>
      <c r="F619" s="13" t="s">
        <v>679</v>
      </c>
      <c r="G619" s="3" t="s">
        <v>216</v>
      </c>
      <c r="H619" s="3" t="s">
        <v>11</v>
      </c>
      <c r="I619" s="3" t="s">
        <v>282</v>
      </c>
      <c r="J619" s="3" t="s">
        <v>89</v>
      </c>
      <c r="K619" s="3" t="s">
        <v>68</v>
      </c>
      <c r="L619" s="10" t="s">
        <v>210</v>
      </c>
      <c r="M619" s="12" t="s">
        <v>1018</v>
      </c>
      <c r="N619" s="3"/>
    </row>
    <row r="620" spans="1:14" ht="25.5" x14ac:dyDescent="0.25">
      <c r="A620" s="10">
        <v>624</v>
      </c>
      <c r="B620" s="4"/>
      <c r="C620" s="5">
        <v>43796</v>
      </c>
      <c r="D620" s="5">
        <v>25568</v>
      </c>
      <c r="E620" s="5"/>
      <c r="F620" s="13" t="s">
        <v>680</v>
      </c>
      <c r="G620" s="3" t="s">
        <v>216</v>
      </c>
      <c r="H620" s="3" t="s">
        <v>11</v>
      </c>
      <c r="I620" s="3" t="s">
        <v>282</v>
      </c>
      <c r="J620" s="3" t="s">
        <v>89</v>
      </c>
      <c r="K620" s="3" t="s">
        <v>68</v>
      </c>
      <c r="L620" s="10" t="s">
        <v>210</v>
      </c>
      <c r="M620" s="12" t="s">
        <v>1018</v>
      </c>
      <c r="N620" s="3"/>
    </row>
    <row r="621" spans="1:14" ht="25.5" x14ac:dyDescent="0.25">
      <c r="A621" s="10">
        <v>625</v>
      </c>
      <c r="B621" s="4"/>
      <c r="C621" s="5">
        <v>43796</v>
      </c>
      <c r="D621" s="5">
        <v>25568</v>
      </c>
      <c r="E621" s="5"/>
      <c r="F621" s="13" t="s">
        <v>681</v>
      </c>
      <c r="G621" s="3" t="s">
        <v>216</v>
      </c>
      <c r="H621" s="3" t="s">
        <v>11</v>
      </c>
      <c r="I621" s="3" t="s">
        <v>282</v>
      </c>
      <c r="J621" s="3" t="s">
        <v>89</v>
      </c>
      <c r="K621" s="3" t="s">
        <v>68</v>
      </c>
      <c r="L621" s="10" t="s">
        <v>210</v>
      </c>
      <c r="M621" s="12" t="s">
        <v>1018</v>
      </c>
      <c r="N621" s="3"/>
    </row>
    <row r="622" spans="1:14" ht="25.5" x14ac:dyDescent="0.25">
      <c r="A622" s="10">
        <v>626</v>
      </c>
      <c r="B622" s="4"/>
      <c r="C622" s="5">
        <v>43796</v>
      </c>
      <c r="D622" s="5">
        <v>25568</v>
      </c>
      <c r="E622" s="5"/>
      <c r="F622" s="13" t="s">
        <v>682</v>
      </c>
      <c r="G622" s="3" t="s">
        <v>216</v>
      </c>
      <c r="H622" s="3" t="s">
        <v>11</v>
      </c>
      <c r="I622" s="3"/>
      <c r="J622" s="3" t="s">
        <v>89</v>
      </c>
      <c r="K622" s="3" t="s">
        <v>68</v>
      </c>
      <c r="L622" s="10" t="s">
        <v>210</v>
      </c>
      <c r="M622" s="12" t="s">
        <v>1018</v>
      </c>
      <c r="N622" s="3"/>
    </row>
    <row r="623" spans="1:14" ht="25.5" x14ac:dyDescent="0.25">
      <c r="A623" s="10">
        <v>627</v>
      </c>
      <c r="B623" s="4"/>
      <c r="C623" s="5">
        <v>43796</v>
      </c>
      <c r="D623" s="5">
        <v>25568</v>
      </c>
      <c r="E623" s="5"/>
      <c r="F623" s="13" t="s">
        <v>683</v>
      </c>
      <c r="G623" s="3" t="s">
        <v>216</v>
      </c>
      <c r="H623" s="3" t="s">
        <v>11</v>
      </c>
      <c r="I623" s="3" t="s">
        <v>282</v>
      </c>
      <c r="J623" s="3" t="s">
        <v>89</v>
      </c>
      <c r="K623" s="3" t="s">
        <v>68</v>
      </c>
      <c r="L623" s="10" t="s">
        <v>210</v>
      </c>
      <c r="M623" s="12" t="s">
        <v>1018</v>
      </c>
      <c r="N623" s="3"/>
    </row>
    <row r="624" spans="1:14" ht="25.5" x14ac:dyDescent="0.25">
      <c r="A624" s="10">
        <v>628</v>
      </c>
      <c r="B624" s="4"/>
      <c r="C624" s="5">
        <v>43798</v>
      </c>
      <c r="D624" s="5">
        <v>25568</v>
      </c>
      <c r="E624" s="5"/>
      <c r="F624" s="13" t="s">
        <v>684</v>
      </c>
      <c r="G624" s="3" t="s">
        <v>216</v>
      </c>
      <c r="H624" s="3" t="s">
        <v>11</v>
      </c>
      <c r="I624" s="3"/>
      <c r="J624" s="3" t="s">
        <v>89</v>
      </c>
      <c r="K624" s="3" t="s">
        <v>230</v>
      </c>
      <c r="L624" s="10" t="s">
        <v>210</v>
      </c>
      <c r="M624" s="12" t="s">
        <v>1018</v>
      </c>
      <c r="N624" s="3"/>
    </row>
    <row r="625" spans="1:14" ht="25.5" x14ac:dyDescent="0.25">
      <c r="A625" s="10">
        <v>629</v>
      </c>
      <c r="B625" s="4"/>
      <c r="C625" s="5">
        <v>43803</v>
      </c>
      <c r="D625" s="5">
        <v>25568</v>
      </c>
      <c r="E625" s="5"/>
      <c r="F625" s="13" t="s">
        <v>673</v>
      </c>
      <c r="G625" s="3" t="s">
        <v>216</v>
      </c>
      <c r="H625" s="3" t="s">
        <v>11</v>
      </c>
      <c r="I625" s="3"/>
      <c r="J625" s="3" t="s">
        <v>89</v>
      </c>
      <c r="K625" s="3" t="s">
        <v>685</v>
      </c>
      <c r="L625" s="10" t="s">
        <v>210</v>
      </c>
      <c r="M625" s="12" t="s">
        <v>1018</v>
      </c>
      <c r="N625" s="3"/>
    </row>
    <row r="626" spans="1:14" ht="25.5" x14ac:dyDescent="0.25">
      <c r="A626" s="10">
        <v>630</v>
      </c>
      <c r="B626" s="4"/>
      <c r="C626" s="5">
        <v>43803</v>
      </c>
      <c r="D626" s="5">
        <v>25568</v>
      </c>
      <c r="E626" s="5"/>
      <c r="F626" s="13" t="s">
        <v>686</v>
      </c>
      <c r="G626" s="3" t="s">
        <v>216</v>
      </c>
      <c r="H626" s="3" t="s">
        <v>11</v>
      </c>
      <c r="I626" s="3"/>
      <c r="J626" s="3" t="s">
        <v>89</v>
      </c>
      <c r="K626" s="3" t="s">
        <v>227</v>
      </c>
      <c r="L626" s="10" t="s">
        <v>210</v>
      </c>
      <c r="M626" s="12" t="s">
        <v>1018</v>
      </c>
      <c r="N626" s="3"/>
    </row>
    <row r="627" spans="1:14" ht="25.5" x14ac:dyDescent="0.25">
      <c r="A627" s="10">
        <v>631</v>
      </c>
      <c r="B627" s="4"/>
      <c r="C627" s="5">
        <v>43803</v>
      </c>
      <c r="D627" s="5">
        <v>25568</v>
      </c>
      <c r="E627" s="5"/>
      <c r="F627" s="13" t="s">
        <v>687</v>
      </c>
      <c r="G627" s="3" t="s">
        <v>216</v>
      </c>
      <c r="H627" s="3" t="s">
        <v>11</v>
      </c>
      <c r="I627" s="3"/>
      <c r="J627" s="3" t="s">
        <v>89</v>
      </c>
      <c r="K627" s="3" t="s">
        <v>227</v>
      </c>
      <c r="L627" s="10" t="s">
        <v>210</v>
      </c>
      <c r="M627" s="12" t="s">
        <v>1018</v>
      </c>
      <c r="N627" s="3"/>
    </row>
    <row r="628" spans="1:14" ht="25.5" x14ac:dyDescent="0.25">
      <c r="A628" s="10">
        <v>632</v>
      </c>
      <c r="B628" s="4"/>
      <c r="C628" s="5">
        <v>43803</v>
      </c>
      <c r="D628" s="5">
        <v>25568</v>
      </c>
      <c r="E628" s="5"/>
      <c r="F628" s="13" t="s">
        <v>673</v>
      </c>
      <c r="G628" s="3" t="s">
        <v>216</v>
      </c>
      <c r="H628" s="3" t="s">
        <v>11</v>
      </c>
      <c r="I628" s="3"/>
      <c r="J628" s="3" t="s">
        <v>89</v>
      </c>
      <c r="K628" s="3" t="s">
        <v>227</v>
      </c>
      <c r="L628" s="10" t="s">
        <v>210</v>
      </c>
      <c r="M628" s="12" t="s">
        <v>1018</v>
      </c>
      <c r="N628" s="3"/>
    </row>
    <row r="629" spans="1:14" ht="25.5" x14ac:dyDescent="0.25">
      <c r="A629" s="10">
        <v>633</v>
      </c>
      <c r="B629" s="4"/>
      <c r="C629" s="5">
        <v>43803</v>
      </c>
      <c r="D629" s="5">
        <v>25568</v>
      </c>
      <c r="E629" s="5"/>
      <c r="F629" s="13" t="s">
        <v>673</v>
      </c>
      <c r="G629" s="3" t="s">
        <v>216</v>
      </c>
      <c r="H629" s="3" t="s">
        <v>11</v>
      </c>
      <c r="I629" s="3"/>
      <c r="J629" s="3" t="s">
        <v>89</v>
      </c>
      <c r="K629" s="3" t="s">
        <v>227</v>
      </c>
      <c r="L629" s="10" t="s">
        <v>210</v>
      </c>
      <c r="M629" s="12" t="s">
        <v>1018</v>
      </c>
      <c r="N629" s="3"/>
    </row>
    <row r="630" spans="1:14" ht="25.5" x14ac:dyDescent="0.25">
      <c r="A630" s="10">
        <v>634</v>
      </c>
      <c r="B630" s="4"/>
      <c r="C630" s="5">
        <v>43803</v>
      </c>
      <c r="D630" s="5">
        <v>25568</v>
      </c>
      <c r="E630" s="5"/>
      <c r="F630" s="13" t="s">
        <v>688</v>
      </c>
      <c r="G630" s="3" t="s">
        <v>216</v>
      </c>
      <c r="H630" s="3" t="s">
        <v>11</v>
      </c>
      <c r="I630" s="3"/>
      <c r="J630" s="3" t="s">
        <v>89</v>
      </c>
      <c r="K630" s="3" t="s">
        <v>227</v>
      </c>
      <c r="L630" s="10" t="s">
        <v>210</v>
      </c>
      <c r="M630" s="12" t="s">
        <v>1018</v>
      </c>
      <c r="N630" s="3"/>
    </row>
    <row r="631" spans="1:14" ht="101.25" x14ac:dyDescent="0.25">
      <c r="A631" s="10">
        <v>635</v>
      </c>
      <c r="B631" s="4"/>
      <c r="C631" s="5">
        <v>43808</v>
      </c>
      <c r="D631" s="5">
        <v>44154</v>
      </c>
      <c r="E631" s="5"/>
      <c r="F631" s="13" t="s">
        <v>689</v>
      </c>
      <c r="G631" s="3" t="s">
        <v>38</v>
      </c>
      <c r="H631" s="3" t="s">
        <v>35</v>
      </c>
      <c r="I631" s="3" t="s">
        <v>15</v>
      </c>
      <c r="J631" s="3" t="s">
        <v>42</v>
      </c>
      <c r="K631" s="3" t="s">
        <v>17</v>
      </c>
      <c r="L631" s="10" t="s">
        <v>18</v>
      </c>
      <c r="M631" s="12">
        <v>1</v>
      </c>
      <c r="N631" s="3"/>
    </row>
    <row r="632" spans="1:14" ht="157.5" x14ac:dyDescent="0.25">
      <c r="A632" s="10">
        <v>636</v>
      </c>
      <c r="B632" s="4"/>
      <c r="C632" s="5">
        <v>43810</v>
      </c>
      <c r="D632" s="5">
        <v>25568</v>
      </c>
      <c r="E632" s="5"/>
      <c r="F632" s="13" t="s">
        <v>690</v>
      </c>
      <c r="G632" s="3" t="s">
        <v>216</v>
      </c>
      <c r="H632" s="3" t="s">
        <v>207</v>
      </c>
      <c r="I632" s="3" t="s">
        <v>208</v>
      </c>
      <c r="J632" s="3" t="s">
        <v>16</v>
      </c>
      <c r="K632" s="3" t="s">
        <v>67</v>
      </c>
      <c r="L632" s="10" t="s">
        <v>210</v>
      </c>
      <c r="M632" s="12" t="s">
        <v>1018</v>
      </c>
      <c r="N632" s="3"/>
    </row>
    <row r="633" spans="1:14" ht="25.5" x14ac:dyDescent="0.25">
      <c r="A633" s="10">
        <v>637</v>
      </c>
      <c r="B633" s="4"/>
      <c r="C633" s="5">
        <v>43810</v>
      </c>
      <c r="D633" s="5">
        <v>25568</v>
      </c>
      <c r="E633" s="5"/>
      <c r="F633" s="13" t="s">
        <v>691</v>
      </c>
      <c r="G633" s="3" t="s">
        <v>216</v>
      </c>
      <c r="H633" s="3" t="s">
        <v>11</v>
      </c>
      <c r="I633" s="3"/>
      <c r="J633" s="3" t="s">
        <v>16</v>
      </c>
      <c r="K633" s="3" t="s">
        <v>67</v>
      </c>
      <c r="L633" s="10" t="s">
        <v>210</v>
      </c>
      <c r="M633" s="12" t="s">
        <v>1018</v>
      </c>
      <c r="N633" s="3"/>
    </row>
    <row r="634" spans="1:14" ht="25.5" x14ac:dyDescent="0.25">
      <c r="A634" s="10">
        <v>638</v>
      </c>
      <c r="B634" s="4"/>
      <c r="C634" s="5">
        <v>43810</v>
      </c>
      <c r="D634" s="5">
        <v>25568</v>
      </c>
      <c r="E634" s="5"/>
      <c r="F634" s="13" t="s">
        <v>561</v>
      </c>
      <c r="G634" s="3" t="s">
        <v>216</v>
      </c>
      <c r="H634" s="3" t="s">
        <v>35</v>
      </c>
      <c r="I634" s="3"/>
      <c r="J634" s="3" t="s">
        <v>89</v>
      </c>
      <c r="K634" s="3" t="s">
        <v>257</v>
      </c>
      <c r="L634" s="10" t="s">
        <v>210</v>
      </c>
      <c r="M634" s="12" t="s">
        <v>1018</v>
      </c>
      <c r="N634" s="3"/>
    </row>
    <row r="635" spans="1:14" ht="25.5" x14ac:dyDescent="0.25">
      <c r="A635" s="10">
        <v>639</v>
      </c>
      <c r="B635" s="4"/>
      <c r="C635" s="5">
        <v>43811</v>
      </c>
      <c r="D635" s="5">
        <v>25568</v>
      </c>
      <c r="E635" s="5"/>
      <c r="F635" s="13" t="s">
        <v>692</v>
      </c>
      <c r="G635" s="3" t="s">
        <v>216</v>
      </c>
      <c r="H635" s="3" t="s">
        <v>11</v>
      </c>
      <c r="I635" s="3" t="s">
        <v>21</v>
      </c>
      <c r="J635" s="3" t="s">
        <v>89</v>
      </c>
      <c r="K635" s="3" t="s">
        <v>257</v>
      </c>
      <c r="L635" s="10" t="s">
        <v>210</v>
      </c>
      <c r="M635" s="12" t="s">
        <v>1018</v>
      </c>
      <c r="N635" s="3"/>
    </row>
    <row r="636" spans="1:14" ht="25.5" x14ac:dyDescent="0.25">
      <c r="A636" s="10">
        <v>640</v>
      </c>
      <c r="B636" s="4"/>
      <c r="C636" s="5">
        <v>43812</v>
      </c>
      <c r="D636" s="5">
        <v>25568</v>
      </c>
      <c r="E636" s="5"/>
      <c r="F636" s="13" t="s">
        <v>693</v>
      </c>
      <c r="G636" s="3" t="s">
        <v>216</v>
      </c>
      <c r="H636" s="3" t="s">
        <v>207</v>
      </c>
      <c r="I636" s="3"/>
      <c r="J636" s="3" t="s">
        <v>89</v>
      </c>
      <c r="K636" s="3" t="s">
        <v>581</v>
      </c>
      <c r="L636" s="10" t="s">
        <v>210</v>
      </c>
      <c r="M636" s="12" t="s">
        <v>1018</v>
      </c>
      <c r="N636" s="3"/>
    </row>
    <row r="637" spans="1:14" ht="33.75" x14ac:dyDescent="0.25">
      <c r="A637" s="10">
        <v>641</v>
      </c>
      <c r="B637" s="4"/>
      <c r="C637" s="5">
        <v>43815</v>
      </c>
      <c r="D637" s="5">
        <v>25568</v>
      </c>
      <c r="E637" s="5"/>
      <c r="F637" s="13" t="s">
        <v>694</v>
      </c>
      <c r="G637" s="3" t="s">
        <v>216</v>
      </c>
      <c r="H637" s="3" t="s">
        <v>11</v>
      </c>
      <c r="I637" s="3"/>
      <c r="J637" s="3" t="s">
        <v>89</v>
      </c>
      <c r="K637" s="3" t="s">
        <v>74</v>
      </c>
      <c r="L637" s="10" t="s">
        <v>210</v>
      </c>
      <c r="M637" s="12" t="s">
        <v>1018</v>
      </c>
      <c r="N637" s="3"/>
    </row>
    <row r="638" spans="1:14" ht="25.5" x14ac:dyDescent="0.25">
      <c r="A638" s="10">
        <v>642</v>
      </c>
      <c r="B638" s="4"/>
      <c r="C638" s="5">
        <v>43817</v>
      </c>
      <c r="D638" s="5">
        <v>25568</v>
      </c>
      <c r="E638" s="5"/>
      <c r="F638" s="13" t="s">
        <v>695</v>
      </c>
      <c r="G638" s="3" t="s">
        <v>216</v>
      </c>
      <c r="H638" s="3" t="s">
        <v>207</v>
      </c>
      <c r="I638" s="3"/>
      <c r="J638" s="3" t="s">
        <v>89</v>
      </c>
      <c r="K638" s="3" t="s">
        <v>247</v>
      </c>
      <c r="L638" s="10" t="s">
        <v>210</v>
      </c>
      <c r="M638" s="12" t="s">
        <v>1018</v>
      </c>
      <c r="N638" s="3"/>
    </row>
    <row r="639" spans="1:14" ht="25.5" x14ac:dyDescent="0.25">
      <c r="A639" s="10">
        <v>643</v>
      </c>
      <c r="B639" s="4"/>
      <c r="C639" s="5">
        <v>43817</v>
      </c>
      <c r="D639" s="5">
        <v>25568</v>
      </c>
      <c r="E639" s="5"/>
      <c r="F639" s="13" t="s">
        <v>695</v>
      </c>
      <c r="G639" s="3" t="s">
        <v>216</v>
      </c>
      <c r="H639" s="3" t="s">
        <v>207</v>
      </c>
      <c r="I639" s="3"/>
      <c r="J639" s="3" t="s">
        <v>89</v>
      </c>
      <c r="K639" s="3" t="s">
        <v>247</v>
      </c>
      <c r="L639" s="10" t="s">
        <v>210</v>
      </c>
      <c r="M639" s="12" t="s">
        <v>1018</v>
      </c>
      <c r="N639" s="3"/>
    </row>
    <row r="640" spans="1:14" ht="45" x14ac:dyDescent="0.25">
      <c r="A640" s="10">
        <v>644</v>
      </c>
      <c r="B640" s="4"/>
      <c r="C640" s="5">
        <v>43817</v>
      </c>
      <c r="D640" s="5">
        <v>25568</v>
      </c>
      <c r="E640" s="5"/>
      <c r="F640" s="13" t="s">
        <v>696</v>
      </c>
      <c r="G640" s="3" t="s">
        <v>216</v>
      </c>
      <c r="H640" s="3" t="s">
        <v>11</v>
      </c>
      <c r="I640" s="3"/>
      <c r="J640" s="3" t="s">
        <v>89</v>
      </c>
      <c r="K640" s="3" t="s">
        <v>59</v>
      </c>
      <c r="L640" s="10" t="s">
        <v>210</v>
      </c>
      <c r="M640" s="12" t="s">
        <v>1018</v>
      </c>
      <c r="N640" s="3"/>
    </row>
    <row r="641" spans="1:14" ht="78.75" x14ac:dyDescent="0.25">
      <c r="A641" s="10">
        <v>645</v>
      </c>
      <c r="B641" s="4"/>
      <c r="C641" s="5">
        <v>43817</v>
      </c>
      <c r="D641" s="5">
        <v>25568</v>
      </c>
      <c r="E641" s="5"/>
      <c r="F641" s="13" t="s">
        <v>697</v>
      </c>
      <c r="G641" s="3" t="s">
        <v>216</v>
      </c>
      <c r="H641" s="3" t="s">
        <v>11</v>
      </c>
      <c r="I641" s="3"/>
      <c r="J641" s="3" t="s">
        <v>89</v>
      </c>
      <c r="K641" s="3" t="s">
        <v>59</v>
      </c>
      <c r="L641" s="10" t="s">
        <v>210</v>
      </c>
      <c r="M641" s="12" t="s">
        <v>1018</v>
      </c>
      <c r="N641" s="3"/>
    </row>
    <row r="642" spans="1:14" ht="25.5" x14ac:dyDescent="0.25">
      <c r="A642" s="10">
        <v>646</v>
      </c>
      <c r="B642" s="4"/>
      <c r="C642" s="5">
        <v>43817</v>
      </c>
      <c r="D642" s="5">
        <v>25568</v>
      </c>
      <c r="E642" s="5"/>
      <c r="F642" s="13" t="s">
        <v>698</v>
      </c>
      <c r="G642" s="3" t="s">
        <v>216</v>
      </c>
      <c r="H642" s="3" t="s">
        <v>11</v>
      </c>
      <c r="I642" s="3"/>
      <c r="J642" s="3" t="s">
        <v>89</v>
      </c>
      <c r="K642" s="3" t="s">
        <v>59</v>
      </c>
      <c r="L642" s="10" t="s">
        <v>210</v>
      </c>
      <c r="M642" s="12" t="s">
        <v>1018</v>
      </c>
      <c r="N642" s="3"/>
    </row>
    <row r="643" spans="1:14" ht="25.5" x14ac:dyDescent="0.25">
      <c r="A643" s="10">
        <v>647</v>
      </c>
      <c r="B643" s="4"/>
      <c r="C643" s="5">
        <v>43818</v>
      </c>
      <c r="D643" s="5">
        <v>25568</v>
      </c>
      <c r="E643" s="5"/>
      <c r="F643" s="13" t="s">
        <v>699</v>
      </c>
      <c r="G643" s="3" t="s">
        <v>216</v>
      </c>
      <c r="H643" s="3" t="s">
        <v>11</v>
      </c>
      <c r="I643" s="3" t="s">
        <v>15</v>
      </c>
      <c r="J643" s="3" t="s">
        <v>94</v>
      </c>
      <c r="K643" s="3" t="s">
        <v>74</v>
      </c>
      <c r="L643" s="10" t="s">
        <v>210</v>
      </c>
      <c r="M643" s="12" t="s">
        <v>1018</v>
      </c>
      <c r="N643" s="3"/>
    </row>
    <row r="644" spans="1:14" ht="67.5" x14ac:dyDescent="0.25">
      <c r="A644" s="10">
        <v>648</v>
      </c>
      <c r="B644" s="4"/>
      <c r="C644" s="5">
        <v>43819</v>
      </c>
      <c r="D644" s="5">
        <v>25568</v>
      </c>
      <c r="E644" s="5"/>
      <c r="F644" s="13" t="s">
        <v>700</v>
      </c>
      <c r="G644" s="3" t="s">
        <v>216</v>
      </c>
      <c r="H644" s="3" t="s">
        <v>11</v>
      </c>
      <c r="I644" s="3"/>
      <c r="J644" s="3" t="s">
        <v>89</v>
      </c>
      <c r="K644" s="3" t="s">
        <v>209</v>
      </c>
      <c r="L644" s="10" t="s">
        <v>210</v>
      </c>
      <c r="M644" s="12" t="s">
        <v>1018</v>
      </c>
      <c r="N644" s="3"/>
    </row>
    <row r="645" spans="1:14" ht="25.5" x14ac:dyDescent="0.25">
      <c r="A645" s="10">
        <v>649</v>
      </c>
      <c r="B645" s="4"/>
      <c r="C645" s="5">
        <v>43819</v>
      </c>
      <c r="D645" s="5">
        <v>25568</v>
      </c>
      <c r="E645" s="5"/>
      <c r="F645" s="13" t="s">
        <v>701</v>
      </c>
      <c r="G645" s="3" t="s">
        <v>216</v>
      </c>
      <c r="H645" s="3" t="s">
        <v>11</v>
      </c>
      <c r="I645" s="3"/>
      <c r="J645" s="3" t="s">
        <v>89</v>
      </c>
      <c r="K645" s="3" t="s">
        <v>209</v>
      </c>
      <c r="L645" s="10" t="s">
        <v>210</v>
      </c>
      <c r="M645" s="12" t="s">
        <v>1018</v>
      </c>
      <c r="N645" s="3"/>
    </row>
    <row r="646" spans="1:14" ht="101.25" x14ac:dyDescent="0.25">
      <c r="A646" s="10">
        <v>650</v>
      </c>
      <c r="B646" s="4"/>
      <c r="C646" s="5">
        <v>43819</v>
      </c>
      <c r="D646" s="5">
        <v>25568</v>
      </c>
      <c r="E646" s="5"/>
      <c r="F646" s="13" t="s">
        <v>702</v>
      </c>
      <c r="G646" s="3" t="s">
        <v>216</v>
      </c>
      <c r="H646" s="3" t="s">
        <v>207</v>
      </c>
      <c r="I646" s="3"/>
      <c r="J646" s="3" t="s">
        <v>89</v>
      </c>
      <c r="K646" s="3" t="s">
        <v>209</v>
      </c>
      <c r="L646" s="10" t="s">
        <v>210</v>
      </c>
      <c r="M646" s="12" t="s">
        <v>1018</v>
      </c>
      <c r="N646" s="3"/>
    </row>
    <row r="647" spans="1:14" ht="25.5" x14ac:dyDescent="0.25">
      <c r="A647" s="10">
        <v>651</v>
      </c>
      <c r="B647" s="4"/>
      <c r="C647" s="5">
        <v>43822</v>
      </c>
      <c r="D647" s="5">
        <v>25568</v>
      </c>
      <c r="E647" s="5"/>
      <c r="F647" s="13" t="s">
        <v>703</v>
      </c>
      <c r="G647" s="3" t="s">
        <v>216</v>
      </c>
      <c r="H647" s="3" t="s">
        <v>11</v>
      </c>
      <c r="I647" s="3"/>
      <c r="J647" s="3" t="s">
        <v>89</v>
      </c>
      <c r="K647" s="3" t="s">
        <v>685</v>
      </c>
      <c r="L647" s="10" t="s">
        <v>210</v>
      </c>
      <c r="M647" s="12" t="s">
        <v>1018</v>
      </c>
      <c r="N647" s="3"/>
    </row>
    <row r="648" spans="1:14" ht="33.75" x14ac:dyDescent="0.25">
      <c r="A648" s="10">
        <v>652</v>
      </c>
      <c r="B648" s="4"/>
      <c r="C648" s="5">
        <v>43822</v>
      </c>
      <c r="D648" s="5">
        <v>25568</v>
      </c>
      <c r="E648" s="5"/>
      <c r="F648" s="13" t="s">
        <v>704</v>
      </c>
      <c r="G648" s="3" t="s">
        <v>216</v>
      </c>
      <c r="H648" s="3" t="s">
        <v>11</v>
      </c>
      <c r="I648" s="3"/>
      <c r="J648" s="3" t="s">
        <v>89</v>
      </c>
      <c r="K648" s="3" t="s">
        <v>685</v>
      </c>
      <c r="L648" s="10" t="s">
        <v>210</v>
      </c>
      <c r="M648" s="12" t="s">
        <v>1018</v>
      </c>
      <c r="N648" s="3"/>
    </row>
    <row r="649" spans="1:14" ht="25.5" x14ac:dyDescent="0.25">
      <c r="A649" s="10">
        <v>653</v>
      </c>
      <c r="B649" s="4"/>
      <c r="C649" s="5">
        <v>43822</v>
      </c>
      <c r="D649" s="5">
        <v>25568</v>
      </c>
      <c r="E649" s="5"/>
      <c r="F649" s="13" t="s">
        <v>705</v>
      </c>
      <c r="G649" s="3" t="s">
        <v>216</v>
      </c>
      <c r="H649" s="3" t="s">
        <v>11</v>
      </c>
      <c r="I649" s="3"/>
      <c r="J649" s="3" t="s">
        <v>94</v>
      </c>
      <c r="K649" s="3" t="s">
        <v>227</v>
      </c>
      <c r="L649" s="10" t="s">
        <v>210</v>
      </c>
      <c r="M649" s="12" t="s">
        <v>1018</v>
      </c>
      <c r="N649" s="3"/>
    </row>
    <row r="650" spans="1:14" ht="33.75" x14ac:dyDescent="0.25">
      <c r="A650" s="10">
        <v>654</v>
      </c>
      <c r="B650" s="4"/>
      <c r="C650" s="5">
        <v>43837</v>
      </c>
      <c r="D650" s="5">
        <v>44222</v>
      </c>
      <c r="E650" s="5"/>
      <c r="F650" s="13" t="s">
        <v>706</v>
      </c>
      <c r="G650" s="3" t="s">
        <v>13</v>
      </c>
      <c r="H650" s="3" t="s">
        <v>14</v>
      </c>
      <c r="I650" s="3" t="s">
        <v>15</v>
      </c>
      <c r="J650" s="3" t="s">
        <v>22</v>
      </c>
      <c r="K650" s="3" t="s">
        <v>17</v>
      </c>
      <c r="L650" s="10" t="s">
        <v>18</v>
      </c>
      <c r="M650" s="12">
        <v>1</v>
      </c>
      <c r="N650" s="3"/>
    </row>
    <row r="651" spans="1:14" ht="22.5" x14ac:dyDescent="0.25">
      <c r="A651" s="10">
        <v>655</v>
      </c>
      <c r="B651" s="4"/>
      <c r="C651" s="5">
        <v>43853</v>
      </c>
      <c r="D651" s="5">
        <v>44188</v>
      </c>
      <c r="E651" s="5"/>
      <c r="F651" s="13" t="s">
        <v>707</v>
      </c>
      <c r="G651" s="3" t="s">
        <v>13</v>
      </c>
      <c r="H651" s="3" t="s">
        <v>14</v>
      </c>
      <c r="I651" s="3" t="s">
        <v>15</v>
      </c>
      <c r="J651" s="3" t="s">
        <v>180</v>
      </c>
      <c r="K651" s="3" t="s">
        <v>17</v>
      </c>
      <c r="L651" s="10" t="s">
        <v>18</v>
      </c>
      <c r="M651" s="12">
        <v>1</v>
      </c>
      <c r="N651" s="3"/>
    </row>
    <row r="652" spans="1:14" ht="45" x14ac:dyDescent="0.25">
      <c r="A652" s="10">
        <v>656</v>
      </c>
      <c r="B652" s="4"/>
      <c r="C652" s="5">
        <v>43853</v>
      </c>
      <c r="D652" s="5">
        <v>44188</v>
      </c>
      <c r="E652" s="5"/>
      <c r="F652" s="13" t="s">
        <v>708</v>
      </c>
      <c r="G652" s="3" t="s">
        <v>13</v>
      </c>
      <c r="H652" s="3" t="s">
        <v>14</v>
      </c>
      <c r="I652" s="3" t="s">
        <v>15</v>
      </c>
      <c r="J652" s="3" t="s">
        <v>180</v>
      </c>
      <c r="K652" s="3" t="s">
        <v>17</v>
      </c>
      <c r="L652" s="10" t="s">
        <v>18</v>
      </c>
      <c r="M652" s="12">
        <v>1</v>
      </c>
      <c r="N652" s="3"/>
    </row>
    <row r="653" spans="1:14" ht="33.75" x14ac:dyDescent="0.25">
      <c r="A653" s="10">
        <v>657</v>
      </c>
      <c r="B653" s="4"/>
      <c r="C653" s="5">
        <v>43854</v>
      </c>
      <c r="D653" s="5">
        <v>25568</v>
      </c>
      <c r="E653" s="5"/>
      <c r="F653" s="13" t="s">
        <v>709</v>
      </c>
      <c r="G653" s="3" t="s">
        <v>216</v>
      </c>
      <c r="H653" s="3" t="s">
        <v>35</v>
      </c>
      <c r="I653" s="3" t="s">
        <v>15</v>
      </c>
      <c r="J653" s="3" t="s">
        <v>94</v>
      </c>
      <c r="K653" s="3" t="s">
        <v>125</v>
      </c>
      <c r="L653" s="10" t="s">
        <v>210</v>
      </c>
      <c r="M653" s="12" t="s">
        <v>1018</v>
      </c>
      <c r="N653" s="3"/>
    </row>
    <row r="654" spans="1:14" ht="337.5" x14ac:dyDescent="0.25">
      <c r="A654" s="10">
        <v>658</v>
      </c>
      <c r="B654" s="4"/>
      <c r="C654" s="5">
        <v>43859</v>
      </c>
      <c r="D654" s="5">
        <v>44392</v>
      </c>
      <c r="E654" s="5"/>
      <c r="F654" s="13" t="s">
        <v>710</v>
      </c>
      <c r="G654" s="3" t="s">
        <v>13</v>
      </c>
      <c r="H654" s="3" t="s">
        <v>14</v>
      </c>
      <c r="I654" s="3" t="s">
        <v>15</v>
      </c>
      <c r="J654" s="3" t="s">
        <v>42</v>
      </c>
      <c r="K654" s="3" t="s">
        <v>17</v>
      </c>
      <c r="L654" s="10" t="s">
        <v>18</v>
      </c>
      <c r="M654" s="12">
        <v>1</v>
      </c>
      <c r="N654" s="3"/>
    </row>
    <row r="655" spans="1:14" ht="168.75" x14ac:dyDescent="0.25">
      <c r="A655" s="10">
        <v>659</v>
      </c>
      <c r="B655" s="4"/>
      <c r="C655" s="5">
        <v>43859</v>
      </c>
      <c r="D655" s="5">
        <v>44522</v>
      </c>
      <c r="E655" s="5"/>
      <c r="F655" s="13" t="s">
        <v>711</v>
      </c>
      <c r="G655" s="3" t="s">
        <v>13</v>
      </c>
      <c r="H655" s="3" t="s">
        <v>14</v>
      </c>
      <c r="I655" s="3" t="s">
        <v>15</v>
      </c>
      <c r="J655" s="3" t="s">
        <v>42</v>
      </c>
      <c r="K655" s="3" t="s">
        <v>17</v>
      </c>
      <c r="L655" s="10" t="s">
        <v>18</v>
      </c>
      <c r="M655" s="12">
        <v>1</v>
      </c>
      <c r="N655" s="3"/>
    </row>
    <row r="656" spans="1:14" ht="236.25" x14ac:dyDescent="0.25">
      <c r="A656" s="10">
        <v>660</v>
      </c>
      <c r="B656" s="4"/>
      <c r="C656" s="5">
        <v>43859</v>
      </c>
      <c r="D656" s="5">
        <v>44392</v>
      </c>
      <c r="E656" s="5"/>
      <c r="F656" s="13" t="s">
        <v>712</v>
      </c>
      <c r="G656" s="3" t="s">
        <v>13</v>
      </c>
      <c r="H656" s="3" t="s">
        <v>14</v>
      </c>
      <c r="I656" s="3" t="s">
        <v>15</v>
      </c>
      <c r="J656" s="3" t="s">
        <v>42</v>
      </c>
      <c r="K656" s="3" t="s">
        <v>17</v>
      </c>
      <c r="L656" s="10" t="s">
        <v>18</v>
      </c>
      <c r="M656" s="12">
        <v>1</v>
      </c>
      <c r="N656" s="3"/>
    </row>
    <row r="657" spans="1:14" ht="303.75" x14ac:dyDescent="0.25">
      <c r="A657" s="10">
        <v>661</v>
      </c>
      <c r="B657" s="4"/>
      <c r="C657" s="5">
        <v>43859</v>
      </c>
      <c r="D657" s="5">
        <v>44789</v>
      </c>
      <c r="E657" s="3"/>
      <c r="F657" s="13" t="s">
        <v>713</v>
      </c>
      <c r="G657" s="3" t="s">
        <v>13</v>
      </c>
      <c r="H657" s="3" t="s">
        <v>14</v>
      </c>
      <c r="I657" s="3" t="s">
        <v>15</v>
      </c>
      <c r="J657" s="3" t="s">
        <v>42</v>
      </c>
      <c r="K657" s="3" t="s">
        <v>17</v>
      </c>
      <c r="L657" s="10" t="s">
        <v>18</v>
      </c>
      <c r="M657" s="12">
        <v>1</v>
      </c>
      <c r="N657" s="3"/>
    </row>
    <row r="658" spans="1:14" ht="213.75" x14ac:dyDescent="0.25">
      <c r="A658" s="10">
        <v>662</v>
      </c>
      <c r="B658" s="4"/>
      <c r="C658" s="5">
        <v>43859</v>
      </c>
      <c r="D658" s="5">
        <v>44789</v>
      </c>
      <c r="E658" s="3"/>
      <c r="F658" s="13" t="s">
        <v>714</v>
      </c>
      <c r="G658" s="3" t="s">
        <v>13</v>
      </c>
      <c r="H658" s="3" t="s">
        <v>14</v>
      </c>
      <c r="I658" s="3" t="s">
        <v>15</v>
      </c>
      <c r="J658" s="3" t="s">
        <v>42</v>
      </c>
      <c r="K658" s="3" t="s">
        <v>17</v>
      </c>
      <c r="L658" s="10" t="s">
        <v>18</v>
      </c>
      <c r="M658" s="12">
        <v>1</v>
      </c>
      <c r="N658" s="3"/>
    </row>
    <row r="659" spans="1:14" ht="303.75" x14ac:dyDescent="0.25">
      <c r="A659" s="10">
        <v>663</v>
      </c>
      <c r="B659" s="4"/>
      <c r="C659" s="5">
        <v>43859</v>
      </c>
      <c r="D659" s="5">
        <v>44392</v>
      </c>
      <c r="E659" s="5"/>
      <c r="F659" s="13" t="s">
        <v>715</v>
      </c>
      <c r="G659" s="3" t="s">
        <v>13</v>
      </c>
      <c r="H659" s="3" t="s">
        <v>14</v>
      </c>
      <c r="I659" s="3" t="s">
        <v>15</v>
      </c>
      <c r="J659" s="3" t="s">
        <v>42</v>
      </c>
      <c r="K659" s="3" t="s">
        <v>17</v>
      </c>
      <c r="L659" s="10" t="s">
        <v>18</v>
      </c>
      <c r="M659" s="12">
        <v>1</v>
      </c>
      <c r="N659" s="3"/>
    </row>
    <row r="660" spans="1:14" ht="303.75" x14ac:dyDescent="0.25">
      <c r="A660" s="10">
        <v>664</v>
      </c>
      <c r="B660" s="4"/>
      <c r="C660" s="5">
        <v>43859</v>
      </c>
      <c r="D660" s="5">
        <v>44392</v>
      </c>
      <c r="E660" s="5"/>
      <c r="F660" s="13" t="s">
        <v>716</v>
      </c>
      <c r="G660" s="3" t="s">
        <v>13</v>
      </c>
      <c r="H660" s="3" t="s">
        <v>14</v>
      </c>
      <c r="I660" s="3" t="s">
        <v>15</v>
      </c>
      <c r="J660" s="3" t="s">
        <v>42</v>
      </c>
      <c r="K660" s="3" t="s">
        <v>17</v>
      </c>
      <c r="L660" s="10" t="s">
        <v>18</v>
      </c>
      <c r="M660" s="12">
        <v>1</v>
      </c>
      <c r="N660" s="3"/>
    </row>
    <row r="661" spans="1:14" ht="247.5" x14ac:dyDescent="0.25">
      <c r="A661" s="10">
        <v>665</v>
      </c>
      <c r="B661" s="4"/>
      <c r="C661" s="5">
        <v>43859</v>
      </c>
      <c r="D661" s="5">
        <v>44392</v>
      </c>
      <c r="E661" s="5"/>
      <c r="F661" s="13" t="s">
        <v>717</v>
      </c>
      <c r="G661" s="3" t="s">
        <v>13</v>
      </c>
      <c r="H661" s="3" t="s">
        <v>14</v>
      </c>
      <c r="I661" s="3" t="s">
        <v>15</v>
      </c>
      <c r="J661" s="3" t="s">
        <v>42</v>
      </c>
      <c r="K661" s="3" t="s">
        <v>17</v>
      </c>
      <c r="L661" s="10" t="s">
        <v>18</v>
      </c>
      <c r="M661" s="12">
        <v>1</v>
      </c>
      <c r="N661" s="3"/>
    </row>
    <row r="662" spans="1:14" ht="225" x14ac:dyDescent="0.25">
      <c r="A662" s="10">
        <v>666</v>
      </c>
      <c r="B662" s="4"/>
      <c r="C662" s="5">
        <v>43859</v>
      </c>
      <c r="D662" s="5">
        <v>44392</v>
      </c>
      <c r="E662" s="5"/>
      <c r="F662" s="13" t="s">
        <v>718</v>
      </c>
      <c r="G662" s="3" t="s">
        <v>13</v>
      </c>
      <c r="H662" s="3" t="s">
        <v>14</v>
      </c>
      <c r="I662" s="3" t="s">
        <v>15</v>
      </c>
      <c r="J662" s="3" t="s">
        <v>42</v>
      </c>
      <c r="K662" s="3" t="s">
        <v>17</v>
      </c>
      <c r="L662" s="10" t="s">
        <v>18</v>
      </c>
      <c r="M662" s="12">
        <v>1</v>
      </c>
      <c r="N662" s="3"/>
    </row>
    <row r="663" spans="1:14" ht="25.5" x14ac:dyDescent="0.25">
      <c r="A663" s="10">
        <v>667</v>
      </c>
      <c r="B663" s="4"/>
      <c r="C663" s="5">
        <v>43860</v>
      </c>
      <c r="D663" s="5">
        <v>43998</v>
      </c>
      <c r="E663" s="5"/>
      <c r="F663" s="13" t="s">
        <v>719</v>
      </c>
      <c r="G663" s="3" t="s">
        <v>363</v>
      </c>
      <c r="H663" s="3" t="s">
        <v>207</v>
      </c>
      <c r="I663" s="3" t="s">
        <v>208</v>
      </c>
      <c r="J663" s="3" t="s">
        <v>94</v>
      </c>
      <c r="K663" s="3" t="s">
        <v>17</v>
      </c>
      <c r="L663" s="10" t="s">
        <v>18</v>
      </c>
      <c r="M663" s="12">
        <v>1</v>
      </c>
      <c r="N663" s="3"/>
    </row>
    <row r="664" spans="1:14" ht="33.75" x14ac:dyDescent="0.25">
      <c r="A664" s="10">
        <v>668</v>
      </c>
      <c r="B664" s="4"/>
      <c r="C664" s="5">
        <v>43864</v>
      </c>
      <c r="D664" s="5">
        <v>43864</v>
      </c>
      <c r="E664" s="5"/>
      <c r="F664" s="13" t="s">
        <v>720</v>
      </c>
      <c r="G664" s="3" t="s">
        <v>1056</v>
      </c>
      <c r="H664" s="3" t="s">
        <v>14</v>
      </c>
      <c r="I664" s="3"/>
      <c r="J664" s="3" t="s">
        <v>40</v>
      </c>
      <c r="K664" s="3" t="s">
        <v>17</v>
      </c>
      <c r="L664" s="10" t="s">
        <v>43</v>
      </c>
      <c r="M664" s="12" t="s">
        <v>1018</v>
      </c>
      <c r="N664" s="3"/>
    </row>
    <row r="665" spans="1:14" ht="33.75" x14ac:dyDescent="0.25">
      <c r="A665" s="10">
        <v>669</v>
      </c>
      <c r="B665" s="4"/>
      <c r="C665" s="5">
        <v>43864</v>
      </c>
      <c r="D665" s="5">
        <v>44740</v>
      </c>
      <c r="E665" s="3"/>
      <c r="F665" s="13" t="s">
        <v>721</v>
      </c>
      <c r="G665" s="3" t="s">
        <v>1056</v>
      </c>
      <c r="H665" s="3" t="s">
        <v>14</v>
      </c>
      <c r="I665" s="3" t="s">
        <v>15</v>
      </c>
      <c r="J665" s="3" t="s">
        <v>40</v>
      </c>
      <c r="K665" s="3" t="s">
        <v>17</v>
      </c>
      <c r="L665" s="10" t="s">
        <v>18</v>
      </c>
      <c r="M665" s="12">
        <v>1</v>
      </c>
      <c r="N665" s="3"/>
    </row>
    <row r="666" spans="1:14" ht="45" x14ac:dyDescent="0.25">
      <c r="A666" s="10">
        <v>670</v>
      </c>
      <c r="B666" s="4"/>
      <c r="C666" s="5">
        <v>43864</v>
      </c>
      <c r="D666" s="5">
        <v>44263</v>
      </c>
      <c r="E666" s="5"/>
      <c r="F666" s="13" t="s">
        <v>722</v>
      </c>
      <c r="G666" s="3" t="s">
        <v>1056</v>
      </c>
      <c r="H666" s="3" t="s">
        <v>14</v>
      </c>
      <c r="I666" s="3" t="s">
        <v>15</v>
      </c>
      <c r="J666" s="3" t="s">
        <v>78</v>
      </c>
      <c r="K666" s="3" t="s">
        <v>17</v>
      </c>
      <c r="L666" s="10" t="s">
        <v>18</v>
      </c>
      <c r="M666" s="12">
        <v>1</v>
      </c>
      <c r="N666" s="3"/>
    </row>
    <row r="667" spans="1:14" ht="25.5" x14ac:dyDescent="0.25">
      <c r="A667" s="10">
        <v>671</v>
      </c>
      <c r="B667" s="4"/>
      <c r="C667" s="5">
        <v>43864</v>
      </c>
      <c r="D667" s="5">
        <v>44347</v>
      </c>
      <c r="E667" s="5"/>
      <c r="F667" s="13" t="s">
        <v>723</v>
      </c>
      <c r="G667" s="3" t="s">
        <v>1056</v>
      </c>
      <c r="H667" s="3" t="s">
        <v>14</v>
      </c>
      <c r="I667" s="3" t="s">
        <v>15</v>
      </c>
      <c r="J667" s="3" t="s">
        <v>31</v>
      </c>
      <c r="K667" s="3" t="s">
        <v>17</v>
      </c>
      <c r="L667" s="10" t="s">
        <v>18</v>
      </c>
      <c r="M667" s="12">
        <v>1</v>
      </c>
      <c r="N667" s="3"/>
    </row>
    <row r="668" spans="1:14" ht="33.75" x14ac:dyDescent="0.25">
      <c r="A668" s="10">
        <v>672</v>
      </c>
      <c r="B668" s="4"/>
      <c r="C668" s="5">
        <v>43864</v>
      </c>
      <c r="D668" s="5">
        <v>44537</v>
      </c>
      <c r="E668" s="5"/>
      <c r="F668" s="13" t="s">
        <v>724</v>
      </c>
      <c r="G668" s="3" t="s">
        <v>1056</v>
      </c>
      <c r="H668" s="3" t="s">
        <v>14</v>
      </c>
      <c r="I668" s="3" t="s">
        <v>15</v>
      </c>
      <c r="J668" s="3" t="s">
        <v>31</v>
      </c>
      <c r="K668" s="3" t="s">
        <v>17</v>
      </c>
      <c r="L668" s="10" t="s">
        <v>18</v>
      </c>
      <c r="M668" s="12">
        <v>1</v>
      </c>
      <c r="N668" s="3"/>
    </row>
    <row r="669" spans="1:14" ht="33.75" x14ac:dyDescent="0.25">
      <c r="A669" s="10">
        <v>673</v>
      </c>
      <c r="B669" s="4"/>
      <c r="C669" s="5">
        <v>43864</v>
      </c>
      <c r="D669" s="5">
        <v>44347</v>
      </c>
      <c r="E669" s="5"/>
      <c r="F669" s="13" t="s">
        <v>725</v>
      </c>
      <c r="G669" s="3" t="s">
        <v>1056</v>
      </c>
      <c r="H669" s="3" t="s">
        <v>14</v>
      </c>
      <c r="I669" s="3" t="s">
        <v>15</v>
      </c>
      <c r="J669" s="3" t="s">
        <v>31</v>
      </c>
      <c r="K669" s="3" t="s">
        <v>17</v>
      </c>
      <c r="L669" s="10" t="s">
        <v>18</v>
      </c>
      <c r="M669" s="12">
        <v>1</v>
      </c>
      <c r="N669" s="3"/>
    </row>
    <row r="670" spans="1:14" ht="25.5" x14ac:dyDescent="0.25">
      <c r="A670" s="10">
        <v>674</v>
      </c>
      <c r="B670" s="4"/>
      <c r="C670" s="5">
        <v>43864</v>
      </c>
      <c r="D670" s="5">
        <v>44347</v>
      </c>
      <c r="E670" s="5"/>
      <c r="F670" s="13" t="s">
        <v>726</v>
      </c>
      <c r="G670" s="3" t="s">
        <v>1056</v>
      </c>
      <c r="H670" s="3" t="s">
        <v>14</v>
      </c>
      <c r="I670" s="3" t="s">
        <v>15</v>
      </c>
      <c r="J670" s="3" t="s">
        <v>31</v>
      </c>
      <c r="K670" s="3" t="s">
        <v>17</v>
      </c>
      <c r="L670" s="10" t="s">
        <v>18</v>
      </c>
      <c r="M670" s="12">
        <v>1</v>
      </c>
      <c r="N670" s="3"/>
    </row>
    <row r="671" spans="1:14" ht="45" x14ac:dyDescent="0.25">
      <c r="A671" s="10">
        <v>675</v>
      </c>
      <c r="B671" s="4"/>
      <c r="C671" s="5">
        <v>43864</v>
      </c>
      <c r="D671" s="5">
        <v>44270</v>
      </c>
      <c r="E671" s="5"/>
      <c r="F671" s="13" t="s">
        <v>727</v>
      </c>
      <c r="G671" s="3" t="s">
        <v>1056</v>
      </c>
      <c r="H671" s="3" t="s">
        <v>14</v>
      </c>
      <c r="I671" s="3" t="s">
        <v>15</v>
      </c>
      <c r="J671" s="3" t="s">
        <v>31</v>
      </c>
      <c r="K671" s="3" t="s">
        <v>17</v>
      </c>
      <c r="L671" s="10" t="s">
        <v>1019</v>
      </c>
      <c r="M671" s="12">
        <v>0.99</v>
      </c>
      <c r="N671" s="3" t="s">
        <v>312</v>
      </c>
    </row>
    <row r="672" spans="1:14" ht="45" x14ac:dyDescent="0.25">
      <c r="A672" s="10">
        <v>676</v>
      </c>
      <c r="B672" s="4"/>
      <c r="C672" s="5">
        <v>43864</v>
      </c>
      <c r="D672" s="5">
        <v>44263</v>
      </c>
      <c r="E672" s="5"/>
      <c r="F672" s="13" t="s">
        <v>728</v>
      </c>
      <c r="G672" s="3" t="s">
        <v>1056</v>
      </c>
      <c r="H672" s="3" t="s">
        <v>14</v>
      </c>
      <c r="I672" s="3" t="s">
        <v>15</v>
      </c>
      <c r="J672" s="3" t="s">
        <v>78</v>
      </c>
      <c r="K672" s="3" t="s">
        <v>17</v>
      </c>
      <c r="L672" s="10" t="s">
        <v>18</v>
      </c>
      <c r="M672" s="12">
        <v>1</v>
      </c>
      <c r="N672" s="3"/>
    </row>
    <row r="673" spans="1:14" ht="25.5" x14ac:dyDescent="0.25">
      <c r="A673" s="10">
        <v>677</v>
      </c>
      <c r="B673" s="4"/>
      <c r="C673" s="5">
        <v>43864</v>
      </c>
      <c r="D673" s="5">
        <v>44377</v>
      </c>
      <c r="E673" s="5"/>
      <c r="F673" s="13" t="s">
        <v>729</v>
      </c>
      <c r="G673" s="3" t="s">
        <v>1056</v>
      </c>
      <c r="H673" s="3" t="s">
        <v>14</v>
      </c>
      <c r="I673" s="3" t="s">
        <v>15</v>
      </c>
      <c r="J673" s="3" t="s">
        <v>180</v>
      </c>
      <c r="K673" s="3" t="s">
        <v>17</v>
      </c>
      <c r="L673" s="10" t="s">
        <v>18</v>
      </c>
      <c r="M673" s="12">
        <v>1</v>
      </c>
      <c r="N673" s="3"/>
    </row>
    <row r="674" spans="1:14" ht="33.75" x14ac:dyDescent="0.25">
      <c r="A674" s="10">
        <v>678</v>
      </c>
      <c r="B674" s="4"/>
      <c r="C674" s="5">
        <v>43864</v>
      </c>
      <c r="D674" s="5">
        <v>44263</v>
      </c>
      <c r="E674" s="5"/>
      <c r="F674" s="13" t="s">
        <v>730</v>
      </c>
      <c r="G674" s="3" t="s">
        <v>1056</v>
      </c>
      <c r="H674" s="3" t="s">
        <v>14</v>
      </c>
      <c r="I674" s="3" t="s">
        <v>15</v>
      </c>
      <c r="J674" s="3" t="s">
        <v>78</v>
      </c>
      <c r="K674" s="3" t="s">
        <v>17</v>
      </c>
      <c r="L674" s="10" t="s">
        <v>18</v>
      </c>
      <c r="M674" s="12">
        <v>1</v>
      </c>
      <c r="N674" s="3"/>
    </row>
    <row r="675" spans="1:14" ht="45" x14ac:dyDescent="0.25">
      <c r="A675" s="10">
        <v>679</v>
      </c>
      <c r="B675" s="4"/>
      <c r="C675" s="5">
        <v>43864</v>
      </c>
      <c r="D675" s="5">
        <v>44263</v>
      </c>
      <c r="E675" s="5"/>
      <c r="F675" s="13" t="s">
        <v>731</v>
      </c>
      <c r="G675" s="3" t="s">
        <v>1056</v>
      </c>
      <c r="H675" s="3" t="s">
        <v>14</v>
      </c>
      <c r="I675" s="3" t="s">
        <v>15</v>
      </c>
      <c r="J675" s="3" t="s">
        <v>78</v>
      </c>
      <c r="K675" s="3" t="s">
        <v>17</v>
      </c>
      <c r="L675" s="10" t="s">
        <v>18</v>
      </c>
      <c r="M675" s="12">
        <v>1</v>
      </c>
      <c r="N675" s="3"/>
    </row>
    <row r="676" spans="1:14" ht="45" x14ac:dyDescent="0.25">
      <c r="A676" s="10">
        <v>680</v>
      </c>
      <c r="B676" s="4"/>
      <c r="C676" s="5">
        <v>43864</v>
      </c>
      <c r="D676" s="5">
        <v>44377</v>
      </c>
      <c r="E676" s="5"/>
      <c r="F676" s="13" t="s">
        <v>732</v>
      </c>
      <c r="G676" s="3" t="s">
        <v>1056</v>
      </c>
      <c r="H676" s="3" t="s">
        <v>14</v>
      </c>
      <c r="I676" s="3" t="s">
        <v>15</v>
      </c>
      <c r="J676" s="3" t="s">
        <v>180</v>
      </c>
      <c r="K676" s="3" t="s">
        <v>17</v>
      </c>
      <c r="L676" s="10" t="s">
        <v>18</v>
      </c>
      <c r="M676" s="12">
        <v>1</v>
      </c>
      <c r="N676" s="3"/>
    </row>
    <row r="677" spans="1:14" ht="33.75" x14ac:dyDescent="0.25">
      <c r="A677" s="10">
        <v>681</v>
      </c>
      <c r="B677" s="4"/>
      <c r="C677" s="5">
        <v>43864</v>
      </c>
      <c r="D677" s="5">
        <v>44377</v>
      </c>
      <c r="E677" s="5"/>
      <c r="F677" s="13" t="s">
        <v>733</v>
      </c>
      <c r="G677" s="3" t="s">
        <v>1056</v>
      </c>
      <c r="H677" s="3" t="s">
        <v>14</v>
      </c>
      <c r="I677" s="3" t="s">
        <v>15</v>
      </c>
      <c r="J677" s="3" t="s">
        <v>180</v>
      </c>
      <c r="K677" s="3" t="s">
        <v>17</v>
      </c>
      <c r="L677" s="10" t="s">
        <v>18</v>
      </c>
      <c r="M677" s="12">
        <v>1</v>
      </c>
      <c r="N677" s="3"/>
    </row>
    <row r="678" spans="1:14" ht="38.25" x14ac:dyDescent="0.25">
      <c r="A678" s="10">
        <v>682</v>
      </c>
      <c r="B678" s="4"/>
      <c r="C678" s="5">
        <v>43864</v>
      </c>
      <c r="D678" s="5">
        <v>44390</v>
      </c>
      <c r="E678" s="5"/>
      <c r="F678" s="13" t="s">
        <v>734</v>
      </c>
      <c r="G678" s="3" t="s">
        <v>1056</v>
      </c>
      <c r="H678" s="3" t="s">
        <v>14</v>
      </c>
      <c r="I678" s="3" t="s">
        <v>15</v>
      </c>
      <c r="J678" s="3" t="s">
        <v>129</v>
      </c>
      <c r="K678" s="3" t="s">
        <v>17</v>
      </c>
      <c r="L678" s="10" t="s">
        <v>18</v>
      </c>
      <c r="M678" s="12">
        <v>1</v>
      </c>
      <c r="N678" s="3"/>
    </row>
    <row r="679" spans="1:14" ht="45" x14ac:dyDescent="0.25">
      <c r="A679" s="10">
        <v>683</v>
      </c>
      <c r="B679" s="4"/>
      <c r="C679" s="5">
        <v>43864</v>
      </c>
      <c r="D679" s="5">
        <v>44587</v>
      </c>
      <c r="E679" s="5"/>
      <c r="F679" s="13" t="s">
        <v>735</v>
      </c>
      <c r="G679" s="3" t="s">
        <v>1056</v>
      </c>
      <c r="H679" s="3" t="s">
        <v>14</v>
      </c>
      <c r="I679" s="3" t="s">
        <v>15</v>
      </c>
      <c r="J679" s="3" t="s">
        <v>129</v>
      </c>
      <c r="K679" s="3" t="s">
        <v>17</v>
      </c>
      <c r="L679" s="10" t="s">
        <v>18</v>
      </c>
      <c r="M679" s="12">
        <v>1</v>
      </c>
      <c r="N679" s="3"/>
    </row>
    <row r="680" spans="1:14" ht="191.25" x14ac:dyDescent="0.25">
      <c r="A680" s="10">
        <v>684</v>
      </c>
      <c r="B680" s="4"/>
      <c r="C680" s="5">
        <v>43868</v>
      </c>
      <c r="D680" s="5">
        <v>44270</v>
      </c>
      <c r="E680" s="5"/>
      <c r="F680" s="13" t="s">
        <v>736</v>
      </c>
      <c r="G680" s="3" t="s">
        <v>13</v>
      </c>
      <c r="H680" s="3" t="s">
        <v>14</v>
      </c>
      <c r="I680" s="3" t="s">
        <v>15</v>
      </c>
      <c r="J680" s="3" t="s">
        <v>58</v>
      </c>
      <c r="K680" s="3" t="s">
        <v>17</v>
      </c>
      <c r="L680" s="10" t="s">
        <v>1019</v>
      </c>
      <c r="M680" s="12">
        <v>1</v>
      </c>
      <c r="N680" s="3" t="s">
        <v>312</v>
      </c>
    </row>
    <row r="681" spans="1:14" ht="191.25" x14ac:dyDescent="0.25">
      <c r="A681" s="10">
        <v>685</v>
      </c>
      <c r="B681" s="4"/>
      <c r="C681" s="5">
        <v>43868</v>
      </c>
      <c r="D681" s="5">
        <v>44509</v>
      </c>
      <c r="E681" s="5"/>
      <c r="F681" s="13" t="s">
        <v>737</v>
      </c>
      <c r="G681" s="3" t="s">
        <v>13</v>
      </c>
      <c r="H681" s="3" t="s">
        <v>11</v>
      </c>
      <c r="I681" s="3" t="s">
        <v>15</v>
      </c>
      <c r="J681" s="3" t="s">
        <v>58</v>
      </c>
      <c r="K681" s="3" t="s">
        <v>17</v>
      </c>
      <c r="L681" s="10" t="s">
        <v>18</v>
      </c>
      <c r="M681" s="12">
        <v>1</v>
      </c>
      <c r="N681" s="3"/>
    </row>
    <row r="682" spans="1:14" ht="146.25" x14ac:dyDescent="0.25">
      <c r="A682" s="10">
        <v>686</v>
      </c>
      <c r="B682" s="4"/>
      <c r="C682" s="5">
        <v>43868</v>
      </c>
      <c r="D682" s="5">
        <v>44509</v>
      </c>
      <c r="E682" s="5"/>
      <c r="F682" s="13" t="s">
        <v>738</v>
      </c>
      <c r="G682" s="3" t="s">
        <v>13</v>
      </c>
      <c r="H682" s="3" t="s">
        <v>11</v>
      </c>
      <c r="I682" s="3" t="s">
        <v>15</v>
      </c>
      <c r="J682" s="3" t="s">
        <v>58</v>
      </c>
      <c r="K682" s="3" t="s">
        <v>17</v>
      </c>
      <c r="L682" s="10" t="s">
        <v>18</v>
      </c>
      <c r="M682" s="12">
        <v>1</v>
      </c>
      <c r="N682" s="3"/>
    </row>
    <row r="683" spans="1:14" ht="157.5" x14ac:dyDescent="0.25">
      <c r="A683" s="10">
        <v>687</v>
      </c>
      <c r="B683" s="4"/>
      <c r="C683" s="5">
        <v>43868</v>
      </c>
      <c r="D683" s="5">
        <v>44509</v>
      </c>
      <c r="E683" s="5"/>
      <c r="F683" s="13" t="s">
        <v>739</v>
      </c>
      <c r="G683" s="3" t="s">
        <v>13</v>
      </c>
      <c r="H683" s="3" t="s">
        <v>11</v>
      </c>
      <c r="I683" s="3" t="s">
        <v>15</v>
      </c>
      <c r="J683" s="3" t="s">
        <v>58</v>
      </c>
      <c r="K683" s="3" t="s">
        <v>17</v>
      </c>
      <c r="L683" s="10" t="s">
        <v>18</v>
      </c>
      <c r="M683" s="12">
        <v>1</v>
      </c>
      <c r="N683" s="3"/>
    </row>
    <row r="684" spans="1:14" ht="112.5" x14ac:dyDescent="0.25">
      <c r="A684" s="10">
        <v>688</v>
      </c>
      <c r="B684" s="4"/>
      <c r="C684" s="5">
        <v>43868</v>
      </c>
      <c r="D684" s="5">
        <v>44509</v>
      </c>
      <c r="E684" s="5"/>
      <c r="F684" s="13" t="s">
        <v>740</v>
      </c>
      <c r="G684" s="3" t="s">
        <v>13</v>
      </c>
      <c r="H684" s="3" t="s">
        <v>11</v>
      </c>
      <c r="I684" s="3" t="s">
        <v>15</v>
      </c>
      <c r="J684" s="3" t="s">
        <v>58</v>
      </c>
      <c r="K684" s="3" t="s">
        <v>17</v>
      </c>
      <c r="L684" s="10" t="s">
        <v>18</v>
      </c>
      <c r="M684" s="12">
        <v>1</v>
      </c>
      <c r="N684" s="3"/>
    </row>
    <row r="685" spans="1:14" ht="180" x14ac:dyDescent="0.25">
      <c r="A685" s="10">
        <v>689</v>
      </c>
      <c r="B685" s="4"/>
      <c r="C685" s="5">
        <v>43868</v>
      </c>
      <c r="D685" s="5">
        <v>44509</v>
      </c>
      <c r="E685" s="5"/>
      <c r="F685" s="13" t="s">
        <v>741</v>
      </c>
      <c r="G685" s="3" t="s">
        <v>13</v>
      </c>
      <c r="H685" s="3" t="s">
        <v>11</v>
      </c>
      <c r="I685" s="3" t="s">
        <v>15</v>
      </c>
      <c r="J685" s="3" t="s">
        <v>58</v>
      </c>
      <c r="K685" s="3" t="s">
        <v>17</v>
      </c>
      <c r="L685" s="10" t="s">
        <v>18</v>
      </c>
      <c r="M685" s="12">
        <v>1</v>
      </c>
      <c r="N685" s="3"/>
    </row>
    <row r="686" spans="1:14" ht="135" x14ac:dyDescent="0.25">
      <c r="A686" s="10">
        <v>690</v>
      </c>
      <c r="B686" s="4"/>
      <c r="C686" s="5">
        <v>43871</v>
      </c>
      <c r="D686" s="5">
        <v>44522</v>
      </c>
      <c r="E686" s="5"/>
      <c r="F686" s="13" t="s">
        <v>742</v>
      </c>
      <c r="G686" s="3" t="s">
        <v>13</v>
      </c>
      <c r="H686" s="3" t="s">
        <v>11</v>
      </c>
      <c r="I686" s="3" t="s">
        <v>21</v>
      </c>
      <c r="J686" s="3" t="s">
        <v>61</v>
      </c>
      <c r="K686" s="3" t="s">
        <v>17</v>
      </c>
      <c r="L686" s="10" t="s">
        <v>18</v>
      </c>
      <c r="M686" s="12">
        <v>1</v>
      </c>
      <c r="N686" s="3"/>
    </row>
    <row r="687" spans="1:14" ht="157.5" x14ac:dyDescent="0.25">
      <c r="A687" s="10">
        <v>691</v>
      </c>
      <c r="B687" s="4"/>
      <c r="C687" s="5">
        <v>43872</v>
      </c>
      <c r="D687" s="5">
        <v>44760</v>
      </c>
      <c r="E687" s="3"/>
      <c r="F687" s="13" t="s">
        <v>743</v>
      </c>
      <c r="G687" s="3" t="s">
        <v>13</v>
      </c>
      <c r="H687" s="3" t="s">
        <v>14</v>
      </c>
      <c r="I687" s="3" t="s">
        <v>15</v>
      </c>
      <c r="J687" s="3" t="s">
        <v>61</v>
      </c>
      <c r="K687" s="3" t="s">
        <v>17</v>
      </c>
      <c r="L687" s="10" t="s">
        <v>18</v>
      </c>
      <c r="M687" s="12">
        <v>1</v>
      </c>
      <c r="N687" s="3"/>
    </row>
    <row r="688" spans="1:14" ht="202.5" x14ac:dyDescent="0.25">
      <c r="A688" s="10">
        <v>692</v>
      </c>
      <c r="B688" s="4"/>
      <c r="C688" s="5">
        <v>43872</v>
      </c>
      <c r="D688" s="5">
        <v>44398</v>
      </c>
      <c r="E688" s="5"/>
      <c r="F688" s="13" t="s">
        <v>744</v>
      </c>
      <c r="G688" s="3" t="s">
        <v>13</v>
      </c>
      <c r="H688" s="3" t="s">
        <v>14</v>
      </c>
      <c r="I688" s="3" t="s">
        <v>15</v>
      </c>
      <c r="J688" s="3" t="s">
        <v>61</v>
      </c>
      <c r="K688" s="3" t="s">
        <v>17</v>
      </c>
      <c r="L688" s="10" t="s">
        <v>26</v>
      </c>
      <c r="M688" s="12">
        <v>1</v>
      </c>
      <c r="N688" s="3"/>
    </row>
    <row r="689" spans="1:14" ht="213.75" x14ac:dyDescent="0.25">
      <c r="A689" s="10">
        <v>693</v>
      </c>
      <c r="B689" s="4"/>
      <c r="C689" s="5">
        <v>43872</v>
      </c>
      <c r="D689" s="5">
        <v>44760</v>
      </c>
      <c r="E689" s="3"/>
      <c r="F689" s="13" t="s">
        <v>745</v>
      </c>
      <c r="G689" s="3" t="s">
        <v>13</v>
      </c>
      <c r="H689" s="3" t="s">
        <v>14</v>
      </c>
      <c r="I689" s="3" t="s">
        <v>15</v>
      </c>
      <c r="J689" s="3" t="s">
        <v>61</v>
      </c>
      <c r="K689" s="3" t="s">
        <v>17</v>
      </c>
      <c r="L689" s="10" t="s">
        <v>18</v>
      </c>
      <c r="M689" s="12">
        <v>1</v>
      </c>
      <c r="N689" s="3"/>
    </row>
    <row r="690" spans="1:14" ht="180" x14ac:dyDescent="0.25">
      <c r="A690" s="10">
        <v>694</v>
      </c>
      <c r="B690" s="4"/>
      <c r="C690" s="5">
        <v>43872</v>
      </c>
      <c r="D690" s="5">
        <v>44398</v>
      </c>
      <c r="E690" s="5"/>
      <c r="F690" s="13" t="s">
        <v>746</v>
      </c>
      <c r="G690" s="3" t="s">
        <v>13</v>
      </c>
      <c r="H690" s="3" t="s">
        <v>14</v>
      </c>
      <c r="I690" s="3" t="s">
        <v>15</v>
      </c>
      <c r="J690" s="3" t="s">
        <v>61</v>
      </c>
      <c r="K690" s="3" t="s">
        <v>17</v>
      </c>
      <c r="L690" s="10" t="s">
        <v>18</v>
      </c>
      <c r="M690" s="12">
        <v>1</v>
      </c>
      <c r="N690" s="3"/>
    </row>
    <row r="691" spans="1:14" ht="135" x14ac:dyDescent="0.25">
      <c r="A691" s="10">
        <v>695</v>
      </c>
      <c r="B691" s="4"/>
      <c r="C691" s="5">
        <v>43872</v>
      </c>
      <c r="D691" s="5">
        <v>44522</v>
      </c>
      <c r="E691" s="5"/>
      <c r="F691" s="13" t="s">
        <v>747</v>
      </c>
      <c r="G691" s="3" t="s">
        <v>13</v>
      </c>
      <c r="H691" s="3" t="s">
        <v>14</v>
      </c>
      <c r="I691" s="3" t="s">
        <v>15</v>
      </c>
      <c r="J691" s="3" t="s">
        <v>61</v>
      </c>
      <c r="K691" s="3" t="s">
        <v>17</v>
      </c>
      <c r="L691" s="10" t="s">
        <v>18</v>
      </c>
      <c r="M691" s="12">
        <v>1</v>
      </c>
      <c r="N691" s="3"/>
    </row>
    <row r="692" spans="1:14" ht="225" x14ac:dyDescent="0.25">
      <c r="A692" s="10">
        <v>696</v>
      </c>
      <c r="B692" s="4"/>
      <c r="C692" s="5">
        <v>43872</v>
      </c>
      <c r="D692" s="5">
        <v>44522</v>
      </c>
      <c r="E692" s="5"/>
      <c r="F692" s="13" t="s">
        <v>748</v>
      </c>
      <c r="G692" s="3" t="s">
        <v>13</v>
      </c>
      <c r="H692" s="3" t="s">
        <v>11</v>
      </c>
      <c r="I692" s="3" t="s">
        <v>21</v>
      </c>
      <c r="J692" s="3" t="s">
        <v>61</v>
      </c>
      <c r="K692" s="3" t="s">
        <v>17</v>
      </c>
      <c r="L692" s="10" t="s">
        <v>18</v>
      </c>
      <c r="M692" s="12">
        <v>1</v>
      </c>
      <c r="N692" s="3"/>
    </row>
    <row r="693" spans="1:14" ht="78.75" x14ac:dyDescent="0.25">
      <c r="A693" s="10">
        <v>697</v>
      </c>
      <c r="B693" s="4"/>
      <c r="C693" s="5">
        <v>43872</v>
      </c>
      <c r="D693" s="5">
        <v>44398</v>
      </c>
      <c r="E693" s="5"/>
      <c r="F693" s="13" t="s">
        <v>749</v>
      </c>
      <c r="G693" s="3" t="s">
        <v>13</v>
      </c>
      <c r="H693" s="3" t="s">
        <v>11</v>
      </c>
      <c r="I693" s="3" t="s">
        <v>21</v>
      </c>
      <c r="J693" s="3" t="s">
        <v>61</v>
      </c>
      <c r="K693" s="3" t="s">
        <v>17</v>
      </c>
      <c r="L693" s="10" t="s">
        <v>18</v>
      </c>
      <c r="M693" s="12">
        <v>1</v>
      </c>
      <c r="N693" s="3"/>
    </row>
    <row r="694" spans="1:14" ht="33.75" x14ac:dyDescent="0.25">
      <c r="A694" s="10">
        <v>698</v>
      </c>
      <c r="B694" s="4"/>
      <c r="C694" s="5">
        <v>43872</v>
      </c>
      <c r="D694" s="5">
        <v>44520</v>
      </c>
      <c r="E694" s="5"/>
      <c r="F694" s="13" t="s">
        <v>750</v>
      </c>
      <c r="G694" s="3" t="s">
        <v>656</v>
      </c>
      <c r="H694" s="3" t="s">
        <v>207</v>
      </c>
      <c r="I694" s="3" t="s">
        <v>208</v>
      </c>
      <c r="J694" s="3" t="s">
        <v>31</v>
      </c>
      <c r="K694" s="3" t="s">
        <v>17</v>
      </c>
      <c r="L694" s="10" t="s">
        <v>18</v>
      </c>
      <c r="M694" s="12">
        <v>1</v>
      </c>
      <c r="N694" s="3"/>
    </row>
    <row r="695" spans="1:14" ht="45" x14ac:dyDescent="0.25">
      <c r="A695" s="10">
        <v>699</v>
      </c>
      <c r="B695" s="4"/>
      <c r="C695" s="5">
        <v>43873</v>
      </c>
      <c r="D695" s="5">
        <v>44390</v>
      </c>
      <c r="E695" s="5"/>
      <c r="F695" s="13" t="s">
        <v>751</v>
      </c>
      <c r="G695" s="3" t="s">
        <v>1056</v>
      </c>
      <c r="H695" s="3" t="s">
        <v>14</v>
      </c>
      <c r="I695" s="3" t="s">
        <v>15</v>
      </c>
      <c r="J695" s="3" t="s">
        <v>129</v>
      </c>
      <c r="K695" s="3" t="s">
        <v>17</v>
      </c>
      <c r="L695" s="10" t="s">
        <v>18</v>
      </c>
      <c r="M695" s="12">
        <v>1</v>
      </c>
      <c r="N695" s="3"/>
    </row>
    <row r="696" spans="1:14" ht="45" x14ac:dyDescent="0.25">
      <c r="A696" s="10">
        <v>700</v>
      </c>
      <c r="B696" s="4"/>
      <c r="C696" s="5">
        <v>43873</v>
      </c>
      <c r="D696" s="5">
        <v>44587</v>
      </c>
      <c r="E696" s="5"/>
      <c r="F696" s="13" t="s">
        <v>752</v>
      </c>
      <c r="G696" s="3" t="s">
        <v>1056</v>
      </c>
      <c r="H696" s="3" t="s">
        <v>14</v>
      </c>
      <c r="I696" s="3" t="s">
        <v>15</v>
      </c>
      <c r="J696" s="3" t="s">
        <v>129</v>
      </c>
      <c r="K696" s="3" t="s">
        <v>17</v>
      </c>
      <c r="L696" s="10" t="s">
        <v>18</v>
      </c>
      <c r="M696" s="12">
        <v>1</v>
      </c>
      <c r="N696" s="3"/>
    </row>
    <row r="697" spans="1:14" ht="56.25" x14ac:dyDescent="0.25">
      <c r="A697" s="10">
        <v>701</v>
      </c>
      <c r="B697" s="4"/>
      <c r="C697" s="5">
        <v>43873</v>
      </c>
      <c r="D697" s="5">
        <v>44587</v>
      </c>
      <c r="E697" s="5"/>
      <c r="F697" s="13" t="s">
        <v>753</v>
      </c>
      <c r="G697" s="3" t="s">
        <v>1056</v>
      </c>
      <c r="H697" s="3" t="s">
        <v>14</v>
      </c>
      <c r="I697" s="3" t="s">
        <v>15</v>
      </c>
      <c r="J697" s="3" t="s">
        <v>129</v>
      </c>
      <c r="K697" s="3" t="s">
        <v>17</v>
      </c>
      <c r="L697" s="10" t="s">
        <v>18</v>
      </c>
      <c r="M697" s="12">
        <v>1</v>
      </c>
      <c r="N697" s="3"/>
    </row>
    <row r="698" spans="1:14" ht="38.25" x14ac:dyDescent="0.25">
      <c r="A698" s="10">
        <v>702</v>
      </c>
      <c r="B698" s="4"/>
      <c r="C698" s="5">
        <v>43873</v>
      </c>
      <c r="D698" s="5">
        <v>44587</v>
      </c>
      <c r="E698" s="5"/>
      <c r="F698" s="13" t="s">
        <v>754</v>
      </c>
      <c r="G698" s="3" t="s">
        <v>1056</v>
      </c>
      <c r="H698" s="3" t="s">
        <v>14</v>
      </c>
      <c r="I698" s="3" t="s">
        <v>15</v>
      </c>
      <c r="J698" s="3" t="s">
        <v>129</v>
      </c>
      <c r="K698" s="3" t="s">
        <v>17</v>
      </c>
      <c r="L698" s="10" t="s">
        <v>18</v>
      </c>
      <c r="M698" s="12">
        <v>1</v>
      </c>
      <c r="N698" s="3"/>
    </row>
    <row r="699" spans="1:14" ht="45" x14ac:dyDescent="0.25">
      <c r="A699" s="10">
        <v>703</v>
      </c>
      <c r="B699" s="4"/>
      <c r="C699" s="5">
        <v>43873</v>
      </c>
      <c r="D699" s="5">
        <v>44390</v>
      </c>
      <c r="E699" s="5"/>
      <c r="F699" s="13" t="s">
        <v>755</v>
      </c>
      <c r="G699" s="3" t="s">
        <v>1056</v>
      </c>
      <c r="H699" s="3" t="s">
        <v>14</v>
      </c>
      <c r="I699" s="3" t="s">
        <v>15</v>
      </c>
      <c r="J699" s="3" t="s">
        <v>129</v>
      </c>
      <c r="K699" s="3" t="s">
        <v>17</v>
      </c>
      <c r="L699" s="10" t="s">
        <v>18</v>
      </c>
      <c r="M699" s="12">
        <v>1</v>
      </c>
      <c r="N699" s="3"/>
    </row>
    <row r="700" spans="1:14" ht="22.5" x14ac:dyDescent="0.25">
      <c r="A700" s="10">
        <v>704</v>
      </c>
      <c r="B700" s="4"/>
      <c r="C700" s="5">
        <v>43874</v>
      </c>
      <c r="D700" s="5">
        <v>44395</v>
      </c>
      <c r="E700" s="5"/>
      <c r="F700" s="13" t="s">
        <v>756</v>
      </c>
      <c r="G700" s="3" t="s">
        <v>13</v>
      </c>
      <c r="H700" s="3" t="s">
        <v>14</v>
      </c>
      <c r="I700" s="3" t="s">
        <v>15</v>
      </c>
      <c r="J700" s="3" t="s">
        <v>22</v>
      </c>
      <c r="K700" s="3" t="s">
        <v>17</v>
      </c>
      <c r="L700" s="10" t="s">
        <v>18</v>
      </c>
      <c r="M700" s="12">
        <v>1</v>
      </c>
      <c r="N700" s="3"/>
    </row>
    <row r="701" spans="1:14" ht="22.5" x14ac:dyDescent="0.25">
      <c r="A701" s="10">
        <v>705</v>
      </c>
      <c r="B701" s="4"/>
      <c r="C701" s="5">
        <v>43874</v>
      </c>
      <c r="D701" s="5">
        <v>44572</v>
      </c>
      <c r="E701" s="5"/>
      <c r="F701" s="13" t="s">
        <v>757</v>
      </c>
      <c r="G701" s="3" t="s">
        <v>13</v>
      </c>
      <c r="H701" s="3" t="s">
        <v>14</v>
      </c>
      <c r="I701" s="3" t="s">
        <v>15</v>
      </c>
      <c r="J701" s="3" t="s">
        <v>22</v>
      </c>
      <c r="K701" s="3" t="s">
        <v>17</v>
      </c>
      <c r="L701" s="10" t="s">
        <v>18</v>
      </c>
      <c r="M701" s="12">
        <v>1</v>
      </c>
      <c r="N701" s="3"/>
    </row>
    <row r="702" spans="1:14" ht="33.75" x14ac:dyDescent="0.25">
      <c r="A702" s="10">
        <v>706</v>
      </c>
      <c r="B702" s="4"/>
      <c r="C702" s="5">
        <v>43874</v>
      </c>
      <c r="D702" s="5">
        <v>44438</v>
      </c>
      <c r="E702" s="5"/>
      <c r="F702" s="13" t="s">
        <v>758</v>
      </c>
      <c r="G702" s="3" t="s">
        <v>13</v>
      </c>
      <c r="H702" s="3" t="s">
        <v>14</v>
      </c>
      <c r="I702" s="3" t="s">
        <v>15</v>
      </c>
      <c r="J702" s="3" t="s">
        <v>22</v>
      </c>
      <c r="K702" s="3" t="s">
        <v>17</v>
      </c>
      <c r="L702" s="10" t="s">
        <v>18</v>
      </c>
      <c r="M702" s="12">
        <v>1</v>
      </c>
      <c r="N702" s="3"/>
    </row>
    <row r="703" spans="1:14" ht="33.75" x14ac:dyDescent="0.25">
      <c r="A703" s="10">
        <v>707</v>
      </c>
      <c r="B703" s="4"/>
      <c r="C703" s="5">
        <v>43874</v>
      </c>
      <c r="D703" s="5">
        <v>44572</v>
      </c>
      <c r="E703" s="5"/>
      <c r="F703" s="13" t="s">
        <v>759</v>
      </c>
      <c r="G703" s="3" t="s">
        <v>13</v>
      </c>
      <c r="H703" s="3" t="s">
        <v>14</v>
      </c>
      <c r="I703" s="3" t="s">
        <v>15</v>
      </c>
      <c r="J703" s="3" t="s">
        <v>22</v>
      </c>
      <c r="K703" s="3" t="s">
        <v>17</v>
      </c>
      <c r="L703" s="10" t="s">
        <v>18</v>
      </c>
      <c r="M703" s="12">
        <v>1</v>
      </c>
      <c r="N703" s="3"/>
    </row>
    <row r="704" spans="1:14" ht="33.75" x14ac:dyDescent="0.25">
      <c r="A704" s="10">
        <v>708</v>
      </c>
      <c r="B704" s="4"/>
      <c r="C704" s="5">
        <v>43874</v>
      </c>
      <c r="D704" s="5">
        <v>44550</v>
      </c>
      <c r="E704" s="5"/>
      <c r="F704" s="13" t="s">
        <v>760</v>
      </c>
      <c r="G704" s="3" t="s">
        <v>13</v>
      </c>
      <c r="H704" s="3" t="s">
        <v>14</v>
      </c>
      <c r="I704" s="3" t="s">
        <v>15</v>
      </c>
      <c r="J704" s="3" t="s">
        <v>22</v>
      </c>
      <c r="K704" s="3" t="s">
        <v>17</v>
      </c>
      <c r="L704" s="10" t="s">
        <v>18</v>
      </c>
      <c r="M704" s="12">
        <v>1</v>
      </c>
      <c r="N704" s="3"/>
    </row>
    <row r="705" spans="1:14" ht="22.5" x14ac:dyDescent="0.25">
      <c r="A705" s="10">
        <v>709</v>
      </c>
      <c r="B705" s="4"/>
      <c r="C705" s="5">
        <v>43874</v>
      </c>
      <c r="D705" s="5">
        <v>44550</v>
      </c>
      <c r="E705" s="5"/>
      <c r="F705" s="13" t="s">
        <v>761</v>
      </c>
      <c r="G705" s="3" t="s">
        <v>13</v>
      </c>
      <c r="H705" s="3" t="s">
        <v>14</v>
      </c>
      <c r="I705" s="3" t="s">
        <v>15</v>
      </c>
      <c r="J705" s="3" t="s">
        <v>22</v>
      </c>
      <c r="K705" s="3" t="s">
        <v>17</v>
      </c>
      <c r="L705" s="10" t="s">
        <v>18</v>
      </c>
      <c r="M705" s="12">
        <v>1</v>
      </c>
      <c r="N705" s="3"/>
    </row>
    <row r="706" spans="1:14" ht="22.5" x14ac:dyDescent="0.25">
      <c r="A706" s="10">
        <v>710</v>
      </c>
      <c r="B706" s="4"/>
      <c r="C706" s="5">
        <v>43874</v>
      </c>
      <c r="D706" s="5">
        <v>44550</v>
      </c>
      <c r="E706" s="5"/>
      <c r="F706" s="13" t="s">
        <v>762</v>
      </c>
      <c r="G706" s="3" t="s">
        <v>13</v>
      </c>
      <c r="H706" s="3" t="s">
        <v>14</v>
      </c>
      <c r="I706" s="3" t="s">
        <v>15</v>
      </c>
      <c r="J706" s="3" t="s">
        <v>22</v>
      </c>
      <c r="K706" s="3" t="s">
        <v>17</v>
      </c>
      <c r="L706" s="10" t="s">
        <v>18</v>
      </c>
      <c r="M706" s="12">
        <v>1</v>
      </c>
      <c r="N706" s="3"/>
    </row>
    <row r="707" spans="1:14" ht="22.5" x14ac:dyDescent="0.25">
      <c r="A707" s="10">
        <v>711</v>
      </c>
      <c r="B707" s="4"/>
      <c r="C707" s="5">
        <v>43874</v>
      </c>
      <c r="D707" s="5">
        <v>44475</v>
      </c>
      <c r="E707" s="5"/>
      <c r="F707" s="13" t="s">
        <v>763</v>
      </c>
      <c r="G707" s="3" t="s">
        <v>13</v>
      </c>
      <c r="H707" s="3" t="s">
        <v>14</v>
      </c>
      <c r="I707" s="3" t="s">
        <v>15</v>
      </c>
      <c r="J707" s="3" t="s">
        <v>22</v>
      </c>
      <c r="K707" s="3" t="s">
        <v>17</v>
      </c>
      <c r="L707" s="10" t="s">
        <v>18</v>
      </c>
      <c r="M707" s="12">
        <v>1</v>
      </c>
      <c r="N707" s="3"/>
    </row>
    <row r="708" spans="1:14" ht="22.5" x14ac:dyDescent="0.25">
      <c r="A708" s="10">
        <v>712</v>
      </c>
      <c r="B708" s="4"/>
      <c r="C708" s="5">
        <v>43874</v>
      </c>
      <c r="D708" s="5">
        <v>44475</v>
      </c>
      <c r="E708" s="5"/>
      <c r="F708" s="13" t="s">
        <v>764</v>
      </c>
      <c r="G708" s="3" t="s">
        <v>13</v>
      </c>
      <c r="H708" s="3" t="s">
        <v>14</v>
      </c>
      <c r="I708" s="3" t="s">
        <v>15</v>
      </c>
      <c r="J708" s="3" t="s">
        <v>22</v>
      </c>
      <c r="K708" s="3" t="s">
        <v>17</v>
      </c>
      <c r="L708" s="10" t="s">
        <v>18</v>
      </c>
      <c r="M708" s="12">
        <v>1</v>
      </c>
      <c r="N708" s="3"/>
    </row>
    <row r="709" spans="1:14" ht="22.5" x14ac:dyDescent="0.25">
      <c r="A709" s="10">
        <v>713</v>
      </c>
      <c r="B709" s="4"/>
      <c r="C709" s="5">
        <v>43874</v>
      </c>
      <c r="D709" s="5">
        <v>44475</v>
      </c>
      <c r="E709" s="5"/>
      <c r="F709" s="13" t="s">
        <v>765</v>
      </c>
      <c r="G709" s="3" t="s">
        <v>13</v>
      </c>
      <c r="H709" s="3" t="s">
        <v>14</v>
      </c>
      <c r="I709" s="3" t="s">
        <v>15</v>
      </c>
      <c r="J709" s="3" t="s">
        <v>22</v>
      </c>
      <c r="K709" s="3" t="s">
        <v>17</v>
      </c>
      <c r="L709" s="10" t="s">
        <v>18</v>
      </c>
      <c r="M709" s="12">
        <v>1</v>
      </c>
      <c r="N709" s="3"/>
    </row>
    <row r="710" spans="1:14" ht="22.5" x14ac:dyDescent="0.25">
      <c r="A710" s="10">
        <v>714</v>
      </c>
      <c r="B710" s="4"/>
      <c r="C710" s="5">
        <v>43874</v>
      </c>
      <c r="D710" s="5">
        <v>44475</v>
      </c>
      <c r="E710" s="5"/>
      <c r="F710" s="13" t="s">
        <v>766</v>
      </c>
      <c r="G710" s="3" t="s">
        <v>13</v>
      </c>
      <c r="H710" s="3" t="s">
        <v>14</v>
      </c>
      <c r="I710" s="3" t="s">
        <v>15</v>
      </c>
      <c r="J710" s="3" t="s">
        <v>22</v>
      </c>
      <c r="K710" s="3" t="s">
        <v>17</v>
      </c>
      <c r="L710" s="10" t="s">
        <v>18</v>
      </c>
      <c r="M710" s="12">
        <v>1</v>
      </c>
      <c r="N710" s="3"/>
    </row>
    <row r="711" spans="1:14" ht="22.5" x14ac:dyDescent="0.25">
      <c r="A711" s="10">
        <v>715</v>
      </c>
      <c r="B711" s="4"/>
      <c r="C711" s="5">
        <v>43874</v>
      </c>
      <c r="D711" s="5">
        <v>44550</v>
      </c>
      <c r="E711" s="5"/>
      <c r="F711" s="13" t="s">
        <v>767</v>
      </c>
      <c r="G711" s="3" t="s">
        <v>13</v>
      </c>
      <c r="H711" s="3" t="s">
        <v>14</v>
      </c>
      <c r="I711" s="3" t="s">
        <v>15</v>
      </c>
      <c r="J711" s="3" t="s">
        <v>22</v>
      </c>
      <c r="K711" s="3" t="s">
        <v>17</v>
      </c>
      <c r="L711" s="10" t="s">
        <v>18</v>
      </c>
      <c r="M711" s="12">
        <v>1</v>
      </c>
      <c r="N711" s="3"/>
    </row>
    <row r="712" spans="1:14" ht="25.5" x14ac:dyDescent="0.25">
      <c r="A712" s="10">
        <v>716</v>
      </c>
      <c r="B712" s="4"/>
      <c r="C712" s="5">
        <v>43875</v>
      </c>
      <c r="D712" s="5">
        <v>44411</v>
      </c>
      <c r="E712" s="5"/>
      <c r="F712" s="13" t="s">
        <v>768</v>
      </c>
      <c r="G712" s="3" t="s">
        <v>13</v>
      </c>
      <c r="H712" s="3" t="s">
        <v>11</v>
      </c>
      <c r="I712" s="3" t="s">
        <v>15</v>
      </c>
      <c r="J712" s="3" t="s">
        <v>16</v>
      </c>
      <c r="K712" s="3" t="s">
        <v>17</v>
      </c>
      <c r="L712" s="10" t="s">
        <v>26</v>
      </c>
      <c r="M712" s="12">
        <v>1</v>
      </c>
      <c r="N712" s="3"/>
    </row>
    <row r="713" spans="1:14" x14ac:dyDescent="0.25">
      <c r="A713" s="10">
        <v>717</v>
      </c>
      <c r="B713" s="4"/>
      <c r="C713" s="5">
        <v>43875</v>
      </c>
      <c r="D713" s="5">
        <v>44337</v>
      </c>
      <c r="E713" s="5"/>
      <c r="F713" s="13" t="s">
        <v>769</v>
      </c>
      <c r="G713" s="3" t="s">
        <v>13</v>
      </c>
      <c r="H713" s="3" t="s">
        <v>14</v>
      </c>
      <c r="I713" s="3" t="s">
        <v>15</v>
      </c>
      <c r="J713" s="3" t="s">
        <v>16</v>
      </c>
      <c r="K713" s="3" t="s">
        <v>17</v>
      </c>
      <c r="L713" s="10" t="s">
        <v>18</v>
      </c>
      <c r="M713" s="12">
        <v>1</v>
      </c>
      <c r="N713" s="3"/>
    </row>
    <row r="714" spans="1:14" x14ac:dyDescent="0.25">
      <c r="A714" s="10">
        <v>718</v>
      </c>
      <c r="B714" s="4"/>
      <c r="C714" s="5">
        <v>43875</v>
      </c>
      <c r="D714" s="5">
        <v>44337</v>
      </c>
      <c r="E714" s="5"/>
      <c r="F714" s="13" t="s">
        <v>770</v>
      </c>
      <c r="G714" s="3" t="s">
        <v>13</v>
      </c>
      <c r="H714" s="3" t="s">
        <v>14</v>
      </c>
      <c r="I714" s="3" t="s">
        <v>15</v>
      </c>
      <c r="J714" s="3" t="s">
        <v>16</v>
      </c>
      <c r="K714" s="3" t="s">
        <v>17</v>
      </c>
      <c r="L714" s="10" t="s">
        <v>18</v>
      </c>
      <c r="M714" s="12">
        <v>1</v>
      </c>
      <c r="N714" s="3"/>
    </row>
    <row r="715" spans="1:14" ht="45" x14ac:dyDescent="0.25">
      <c r="A715" s="10">
        <v>719</v>
      </c>
      <c r="B715" s="4"/>
      <c r="C715" s="5">
        <v>43875</v>
      </c>
      <c r="D715" s="5">
        <v>44550</v>
      </c>
      <c r="E715" s="5"/>
      <c r="F715" s="13" t="s">
        <v>771</v>
      </c>
      <c r="G715" s="3" t="s">
        <v>13</v>
      </c>
      <c r="H715" s="3" t="s">
        <v>14</v>
      </c>
      <c r="I715" s="3" t="s">
        <v>15</v>
      </c>
      <c r="J715" s="3" t="s">
        <v>16</v>
      </c>
      <c r="K715" s="3" t="s">
        <v>17</v>
      </c>
      <c r="L715" s="10" t="s">
        <v>18</v>
      </c>
      <c r="M715" s="12">
        <v>1</v>
      </c>
      <c r="N715" s="3"/>
    </row>
    <row r="716" spans="1:14" ht="33.75" x14ac:dyDescent="0.25">
      <c r="A716" s="10">
        <v>720</v>
      </c>
      <c r="B716" s="4"/>
      <c r="C716" s="5">
        <v>43882</v>
      </c>
      <c r="D716" s="5">
        <v>44399</v>
      </c>
      <c r="E716" s="5"/>
      <c r="F716" s="13" t="s">
        <v>772</v>
      </c>
      <c r="G716" s="3" t="s">
        <v>13</v>
      </c>
      <c r="H716" s="3" t="s">
        <v>14</v>
      </c>
      <c r="I716" s="3" t="s">
        <v>15</v>
      </c>
      <c r="J716" s="3" t="s">
        <v>135</v>
      </c>
      <c r="K716" s="3" t="s">
        <v>17</v>
      </c>
      <c r="L716" s="10" t="s">
        <v>18</v>
      </c>
      <c r="M716" s="12">
        <v>1</v>
      </c>
      <c r="N716" s="3"/>
    </row>
    <row r="717" spans="1:14" ht="45" x14ac:dyDescent="0.25">
      <c r="A717" s="10">
        <v>721</v>
      </c>
      <c r="B717" s="4"/>
      <c r="C717" s="5">
        <v>43882</v>
      </c>
      <c r="D717" s="5">
        <v>44399</v>
      </c>
      <c r="E717" s="5"/>
      <c r="F717" s="13" t="s">
        <v>773</v>
      </c>
      <c r="G717" s="3" t="s">
        <v>13</v>
      </c>
      <c r="H717" s="3" t="s">
        <v>14</v>
      </c>
      <c r="I717" s="3" t="s">
        <v>15</v>
      </c>
      <c r="J717" s="3" t="s">
        <v>135</v>
      </c>
      <c r="K717" s="3" t="s">
        <v>17</v>
      </c>
      <c r="L717" s="10" t="s">
        <v>18</v>
      </c>
      <c r="M717" s="12">
        <v>1</v>
      </c>
      <c r="N717" s="3"/>
    </row>
    <row r="718" spans="1:14" ht="90" x14ac:dyDescent="0.25">
      <c r="A718" s="10">
        <v>722</v>
      </c>
      <c r="B718" s="4"/>
      <c r="C718" s="5">
        <v>43882</v>
      </c>
      <c r="D718" s="5">
        <v>44344</v>
      </c>
      <c r="E718" s="5"/>
      <c r="F718" s="13" t="s">
        <v>774</v>
      </c>
      <c r="G718" s="3" t="s">
        <v>13</v>
      </c>
      <c r="H718" s="3" t="s">
        <v>14</v>
      </c>
      <c r="I718" s="3" t="s">
        <v>15</v>
      </c>
      <c r="J718" s="3" t="s">
        <v>129</v>
      </c>
      <c r="K718" s="3" t="s">
        <v>17</v>
      </c>
      <c r="L718" s="10" t="s">
        <v>26</v>
      </c>
      <c r="M718" s="12">
        <v>1</v>
      </c>
      <c r="N718" s="3"/>
    </row>
    <row r="719" spans="1:14" ht="90" x14ac:dyDescent="0.25">
      <c r="A719" s="10">
        <v>723</v>
      </c>
      <c r="B719" s="4"/>
      <c r="C719" s="5">
        <v>43882</v>
      </c>
      <c r="D719" s="5">
        <v>44344</v>
      </c>
      <c r="E719" s="5"/>
      <c r="F719" s="13" t="s">
        <v>775</v>
      </c>
      <c r="G719" s="3" t="s">
        <v>13</v>
      </c>
      <c r="H719" s="3" t="s">
        <v>14</v>
      </c>
      <c r="I719" s="3" t="s">
        <v>15</v>
      </c>
      <c r="J719" s="3" t="s">
        <v>129</v>
      </c>
      <c r="K719" s="3" t="s">
        <v>17</v>
      </c>
      <c r="L719" s="10" t="s">
        <v>18</v>
      </c>
      <c r="M719" s="12">
        <v>1</v>
      </c>
      <c r="N719" s="3"/>
    </row>
    <row r="720" spans="1:14" ht="78.75" x14ac:dyDescent="0.25">
      <c r="A720" s="10">
        <v>724</v>
      </c>
      <c r="B720" s="4"/>
      <c r="C720" s="5">
        <v>43882</v>
      </c>
      <c r="D720" s="5">
        <v>44390</v>
      </c>
      <c r="E720" s="5"/>
      <c r="F720" s="13" t="s">
        <v>776</v>
      </c>
      <c r="G720" s="3" t="s">
        <v>13</v>
      </c>
      <c r="H720" s="3" t="s">
        <v>14</v>
      </c>
      <c r="I720" s="3" t="s">
        <v>15</v>
      </c>
      <c r="J720" s="3" t="s">
        <v>129</v>
      </c>
      <c r="K720" s="3" t="s">
        <v>17</v>
      </c>
      <c r="L720" s="10" t="s">
        <v>18</v>
      </c>
      <c r="M720" s="12">
        <v>1</v>
      </c>
      <c r="N720" s="3"/>
    </row>
    <row r="721" spans="1:14" ht="38.25" x14ac:dyDescent="0.25">
      <c r="A721" s="10">
        <v>725</v>
      </c>
      <c r="B721" s="4"/>
      <c r="C721" s="5">
        <v>43882</v>
      </c>
      <c r="D721" s="5">
        <v>44390</v>
      </c>
      <c r="E721" s="5"/>
      <c r="F721" s="13" t="s">
        <v>777</v>
      </c>
      <c r="G721" s="3" t="s">
        <v>13</v>
      </c>
      <c r="H721" s="3" t="s">
        <v>14</v>
      </c>
      <c r="I721" s="3" t="s">
        <v>15</v>
      </c>
      <c r="J721" s="3" t="s">
        <v>129</v>
      </c>
      <c r="K721" s="3" t="s">
        <v>17</v>
      </c>
      <c r="L721" s="10" t="s">
        <v>18</v>
      </c>
      <c r="M721" s="12">
        <v>1</v>
      </c>
      <c r="N721" s="3"/>
    </row>
    <row r="722" spans="1:14" ht="303.75" x14ac:dyDescent="0.25">
      <c r="A722" s="10">
        <v>726</v>
      </c>
      <c r="B722" s="4"/>
      <c r="C722" s="5">
        <v>43882</v>
      </c>
      <c r="D722" s="5">
        <v>44189</v>
      </c>
      <c r="E722" s="5"/>
      <c r="F722" s="13" t="s">
        <v>778</v>
      </c>
      <c r="G722" s="3" t="s">
        <v>13</v>
      </c>
      <c r="H722" s="3" t="s">
        <v>14</v>
      </c>
      <c r="I722" s="3" t="s">
        <v>15</v>
      </c>
      <c r="J722" s="3" t="s">
        <v>151</v>
      </c>
      <c r="K722" s="3" t="s">
        <v>17</v>
      </c>
      <c r="L722" s="10" t="s">
        <v>18</v>
      </c>
      <c r="M722" s="12">
        <v>1</v>
      </c>
      <c r="N722" s="3"/>
    </row>
    <row r="723" spans="1:14" ht="303.75" x14ac:dyDescent="0.25">
      <c r="A723" s="10">
        <v>727</v>
      </c>
      <c r="B723" s="4"/>
      <c r="C723" s="5">
        <v>43882</v>
      </c>
      <c r="D723" s="5">
        <v>44189</v>
      </c>
      <c r="E723" s="5"/>
      <c r="F723" s="13" t="s">
        <v>779</v>
      </c>
      <c r="G723" s="3" t="s">
        <v>13</v>
      </c>
      <c r="H723" s="3" t="s">
        <v>14</v>
      </c>
      <c r="I723" s="3" t="s">
        <v>15</v>
      </c>
      <c r="J723" s="3" t="s">
        <v>151</v>
      </c>
      <c r="K723" s="3" t="s">
        <v>17</v>
      </c>
      <c r="L723" s="10" t="s">
        <v>18</v>
      </c>
      <c r="M723" s="12">
        <v>1</v>
      </c>
      <c r="N723" s="3"/>
    </row>
    <row r="724" spans="1:14" ht="38.25" x14ac:dyDescent="0.25">
      <c r="A724" s="10">
        <v>728</v>
      </c>
      <c r="B724" s="4"/>
      <c r="C724" s="5">
        <v>43886</v>
      </c>
      <c r="D724" s="5">
        <v>25568</v>
      </c>
      <c r="E724" s="5"/>
      <c r="F724" s="13" t="s">
        <v>780</v>
      </c>
      <c r="G724" s="3" t="s">
        <v>83</v>
      </c>
      <c r="H724" s="3"/>
      <c r="I724" s="3"/>
      <c r="J724" s="3" t="s">
        <v>98</v>
      </c>
      <c r="K724" s="3" t="s">
        <v>581</v>
      </c>
      <c r="L724" s="10" t="s">
        <v>210</v>
      </c>
      <c r="M724" s="12" t="s">
        <v>1018</v>
      </c>
      <c r="N724" s="3"/>
    </row>
    <row r="725" spans="1:14" ht="38.25" x14ac:dyDescent="0.25">
      <c r="A725" s="10">
        <v>729</v>
      </c>
      <c r="B725" s="4"/>
      <c r="C725" s="5">
        <v>43886</v>
      </c>
      <c r="D725" s="5">
        <v>25568</v>
      </c>
      <c r="E725" s="5"/>
      <c r="F725" s="13" t="s">
        <v>345</v>
      </c>
      <c r="G725" s="3" t="s">
        <v>83</v>
      </c>
      <c r="H725" s="3" t="s">
        <v>207</v>
      </c>
      <c r="I725" s="3"/>
      <c r="J725" s="3" t="s">
        <v>129</v>
      </c>
      <c r="K725" s="3" t="s">
        <v>581</v>
      </c>
      <c r="L725" s="10" t="s">
        <v>210</v>
      </c>
      <c r="M725" s="12" t="s">
        <v>1018</v>
      </c>
      <c r="N725" s="3"/>
    </row>
    <row r="726" spans="1:14" ht="22.5" x14ac:dyDescent="0.25">
      <c r="A726" s="10">
        <v>730</v>
      </c>
      <c r="B726" s="4"/>
      <c r="C726" s="5">
        <v>43887</v>
      </c>
      <c r="D726" s="5">
        <v>44221</v>
      </c>
      <c r="E726" s="5"/>
      <c r="F726" s="13" t="s">
        <v>781</v>
      </c>
      <c r="G726" s="3" t="s">
        <v>13</v>
      </c>
      <c r="H726" s="3" t="s">
        <v>14</v>
      </c>
      <c r="I726" s="3" t="s">
        <v>15</v>
      </c>
      <c r="J726" s="3" t="s">
        <v>22</v>
      </c>
      <c r="K726" s="3" t="s">
        <v>17</v>
      </c>
      <c r="L726" s="10" t="s">
        <v>18</v>
      </c>
      <c r="M726" s="12">
        <v>1</v>
      </c>
      <c r="N726" s="3"/>
    </row>
    <row r="727" spans="1:14" ht="22.5" x14ac:dyDescent="0.25">
      <c r="A727" s="10">
        <v>731</v>
      </c>
      <c r="B727" s="4"/>
      <c r="C727" s="5">
        <v>43887</v>
      </c>
      <c r="D727" s="5">
        <v>44395</v>
      </c>
      <c r="E727" s="5"/>
      <c r="F727" s="13" t="s">
        <v>782</v>
      </c>
      <c r="G727" s="3" t="s">
        <v>13</v>
      </c>
      <c r="H727" s="3" t="s">
        <v>11</v>
      </c>
      <c r="I727" s="3" t="s">
        <v>15</v>
      </c>
      <c r="J727" s="3" t="s">
        <v>22</v>
      </c>
      <c r="K727" s="3" t="s">
        <v>17</v>
      </c>
      <c r="L727" s="10" t="s">
        <v>18</v>
      </c>
      <c r="M727" s="12">
        <v>1</v>
      </c>
      <c r="N727" s="3"/>
    </row>
    <row r="728" spans="1:14" ht="56.25" x14ac:dyDescent="0.25">
      <c r="A728" s="10">
        <v>732</v>
      </c>
      <c r="B728" s="4"/>
      <c r="C728" s="5">
        <v>43887</v>
      </c>
      <c r="D728" s="5">
        <v>44369</v>
      </c>
      <c r="E728" s="5"/>
      <c r="F728" s="13" t="s">
        <v>783</v>
      </c>
      <c r="G728" s="3" t="s">
        <v>13</v>
      </c>
      <c r="H728" s="3" t="s">
        <v>14</v>
      </c>
      <c r="I728" s="3" t="s">
        <v>15</v>
      </c>
      <c r="J728" s="3" t="s">
        <v>94</v>
      </c>
      <c r="K728" s="3" t="s">
        <v>17</v>
      </c>
      <c r="L728" s="10" t="s">
        <v>18</v>
      </c>
      <c r="M728" s="12">
        <v>1</v>
      </c>
      <c r="N728" s="3"/>
    </row>
    <row r="729" spans="1:14" ht="25.5" x14ac:dyDescent="0.25">
      <c r="A729" s="10">
        <v>733</v>
      </c>
      <c r="B729" s="4"/>
      <c r="C729" s="5">
        <v>43887</v>
      </c>
      <c r="D729" s="5">
        <v>44369</v>
      </c>
      <c r="E729" s="5"/>
      <c r="F729" s="13" t="s">
        <v>784</v>
      </c>
      <c r="G729" s="3" t="s">
        <v>13</v>
      </c>
      <c r="H729" s="3" t="s">
        <v>14</v>
      </c>
      <c r="I729" s="3" t="s">
        <v>15</v>
      </c>
      <c r="J729" s="3" t="s">
        <v>94</v>
      </c>
      <c r="K729" s="3" t="s">
        <v>17</v>
      </c>
      <c r="L729" s="10" t="s">
        <v>18</v>
      </c>
      <c r="M729" s="12">
        <v>1</v>
      </c>
      <c r="N729" s="3"/>
    </row>
    <row r="730" spans="1:14" ht="25.5" x14ac:dyDescent="0.25">
      <c r="A730" s="10">
        <v>734</v>
      </c>
      <c r="B730" s="4"/>
      <c r="C730" s="5">
        <v>43887</v>
      </c>
      <c r="D730" s="5">
        <v>44369</v>
      </c>
      <c r="E730" s="5"/>
      <c r="F730" s="13" t="s">
        <v>785</v>
      </c>
      <c r="G730" s="3" t="s">
        <v>13</v>
      </c>
      <c r="H730" s="3" t="s">
        <v>11</v>
      </c>
      <c r="I730" s="3" t="s">
        <v>21</v>
      </c>
      <c r="J730" s="3" t="s">
        <v>94</v>
      </c>
      <c r="K730" s="3" t="s">
        <v>17</v>
      </c>
      <c r="L730" s="10" t="s">
        <v>18</v>
      </c>
      <c r="M730" s="12">
        <v>1</v>
      </c>
      <c r="N730" s="3"/>
    </row>
    <row r="731" spans="1:14" ht="25.5" x14ac:dyDescent="0.25">
      <c r="A731" s="10">
        <v>735</v>
      </c>
      <c r="B731" s="4"/>
      <c r="C731" s="5">
        <v>43887</v>
      </c>
      <c r="D731" s="5">
        <v>44160</v>
      </c>
      <c r="E731" s="5"/>
      <c r="F731" s="13" t="s">
        <v>786</v>
      </c>
      <c r="G731" s="3" t="s">
        <v>13</v>
      </c>
      <c r="H731" s="3" t="s">
        <v>11</v>
      </c>
      <c r="I731" s="3" t="s">
        <v>21</v>
      </c>
      <c r="J731" s="3" t="s">
        <v>94</v>
      </c>
      <c r="K731" s="3" t="s">
        <v>17</v>
      </c>
      <c r="L731" s="10" t="s">
        <v>18</v>
      </c>
      <c r="M731" s="12">
        <v>1</v>
      </c>
      <c r="N731" s="3"/>
    </row>
    <row r="732" spans="1:14" ht="112.5" x14ac:dyDescent="0.25">
      <c r="A732" s="10">
        <v>736</v>
      </c>
      <c r="B732" s="4"/>
      <c r="C732" s="5">
        <v>43889</v>
      </c>
      <c r="D732" s="5">
        <v>43889</v>
      </c>
      <c r="E732" s="5"/>
      <c r="F732" s="13" t="s">
        <v>787</v>
      </c>
      <c r="G732" s="3" t="s">
        <v>13</v>
      </c>
      <c r="H732" s="3" t="s">
        <v>14</v>
      </c>
      <c r="I732" s="3"/>
      <c r="J732" s="3" t="s">
        <v>96</v>
      </c>
      <c r="K732" s="3" t="s">
        <v>17</v>
      </c>
      <c r="L732" s="10" t="s">
        <v>43</v>
      </c>
      <c r="M732" s="12" t="s">
        <v>1018</v>
      </c>
      <c r="N732" s="3"/>
    </row>
    <row r="733" spans="1:14" ht="123.75" x14ac:dyDescent="0.25">
      <c r="A733" s="10">
        <v>737</v>
      </c>
      <c r="B733" s="4"/>
      <c r="C733" s="5">
        <v>43889</v>
      </c>
      <c r="D733" s="5">
        <v>44420</v>
      </c>
      <c r="E733" s="5"/>
      <c r="F733" s="13" t="s">
        <v>788</v>
      </c>
      <c r="G733" s="3" t="s">
        <v>13</v>
      </c>
      <c r="H733" s="3" t="s">
        <v>14</v>
      </c>
      <c r="I733" s="3" t="s">
        <v>15</v>
      </c>
      <c r="J733" s="3" t="s">
        <v>96</v>
      </c>
      <c r="K733" s="3" t="s">
        <v>17</v>
      </c>
      <c r="L733" s="10" t="s">
        <v>26</v>
      </c>
      <c r="M733" s="12">
        <v>1</v>
      </c>
      <c r="N733" s="3"/>
    </row>
    <row r="734" spans="1:14" ht="56.25" x14ac:dyDescent="0.25">
      <c r="A734" s="10">
        <v>738</v>
      </c>
      <c r="B734" s="4"/>
      <c r="C734" s="5">
        <v>43889</v>
      </c>
      <c r="D734" s="5">
        <v>44561</v>
      </c>
      <c r="E734" s="5"/>
      <c r="F734" s="13" t="s">
        <v>789</v>
      </c>
      <c r="G734" s="3" t="s">
        <v>13</v>
      </c>
      <c r="H734" s="3" t="s">
        <v>14</v>
      </c>
      <c r="I734" s="3" t="s">
        <v>15</v>
      </c>
      <c r="J734" s="3" t="s">
        <v>96</v>
      </c>
      <c r="K734" s="3" t="s">
        <v>17</v>
      </c>
      <c r="L734" s="10" t="s">
        <v>26</v>
      </c>
      <c r="M734" s="12">
        <v>1</v>
      </c>
      <c r="N734" s="3"/>
    </row>
    <row r="735" spans="1:14" ht="33.75" x14ac:dyDescent="0.25">
      <c r="A735" s="10">
        <v>739</v>
      </c>
      <c r="B735" s="4"/>
      <c r="C735" s="5">
        <v>43892</v>
      </c>
      <c r="D735" s="5">
        <v>43894</v>
      </c>
      <c r="E735" s="5"/>
      <c r="F735" s="13" t="s">
        <v>790</v>
      </c>
      <c r="G735" s="3" t="s">
        <v>225</v>
      </c>
      <c r="H735" s="3" t="s">
        <v>207</v>
      </c>
      <c r="I735" s="3"/>
      <c r="J735" s="3" t="s">
        <v>61</v>
      </c>
      <c r="K735" s="3" t="s">
        <v>340</v>
      </c>
      <c r="L735" s="10" t="s">
        <v>43</v>
      </c>
      <c r="M735" s="12" t="s">
        <v>1018</v>
      </c>
      <c r="N735" s="3"/>
    </row>
    <row r="736" spans="1:14" ht="123.75" x14ac:dyDescent="0.25">
      <c r="A736" s="10">
        <v>740</v>
      </c>
      <c r="B736" s="4"/>
      <c r="C736" s="5">
        <v>43893</v>
      </c>
      <c r="D736" s="5">
        <v>44337</v>
      </c>
      <c r="E736" s="5"/>
      <c r="F736" s="13" t="s">
        <v>791</v>
      </c>
      <c r="G736" s="3" t="s">
        <v>205</v>
      </c>
      <c r="H736" s="3" t="s">
        <v>207</v>
      </c>
      <c r="I736" s="3" t="s">
        <v>208</v>
      </c>
      <c r="J736" s="3" t="s">
        <v>89</v>
      </c>
      <c r="K736" s="3" t="s">
        <v>17</v>
      </c>
      <c r="L736" s="10" t="s">
        <v>18</v>
      </c>
      <c r="M736" s="12">
        <v>1</v>
      </c>
      <c r="N736" s="3"/>
    </row>
    <row r="737" spans="1:14" x14ac:dyDescent="0.25">
      <c r="A737" s="10">
        <v>741</v>
      </c>
      <c r="B737" s="4"/>
      <c r="C737" s="5">
        <v>43896</v>
      </c>
      <c r="D737" s="5">
        <v>44398</v>
      </c>
      <c r="E737" s="5"/>
      <c r="F737" s="13" t="s">
        <v>515</v>
      </c>
      <c r="G737" s="3" t="s">
        <v>13</v>
      </c>
      <c r="H737" s="3" t="s">
        <v>11</v>
      </c>
      <c r="I737" s="3" t="s">
        <v>21</v>
      </c>
      <c r="J737" s="3" t="s">
        <v>61</v>
      </c>
      <c r="K737" s="3" t="s">
        <v>17</v>
      </c>
      <c r="L737" s="10" t="s">
        <v>18</v>
      </c>
      <c r="M737" s="12">
        <v>1</v>
      </c>
      <c r="N737" s="3"/>
    </row>
    <row r="738" spans="1:14" ht="258.75" x14ac:dyDescent="0.25">
      <c r="A738" s="10">
        <v>742</v>
      </c>
      <c r="B738" s="4"/>
      <c r="C738" s="5">
        <v>43906</v>
      </c>
      <c r="D738" s="5">
        <v>44187</v>
      </c>
      <c r="E738" s="5"/>
      <c r="F738" s="13" t="s">
        <v>792</v>
      </c>
      <c r="G738" s="3" t="s">
        <v>13</v>
      </c>
      <c r="H738" s="3" t="s">
        <v>14</v>
      </c>
      <c r="I738" s="3" t="s">
        <v>15</v>
      </c>
      <c r="J738" s="3" t="s">
        <v>87</v>
      </c>
      <c r="K738" s="3" t="s">
        <v>17</v>
      </c>
      <c r="L738" s="10" t="s">
        <v>18</v>
      </c>
      <c r="M738" s="12">
        <v>1</v>
      </c>
      <c r="N738" s="3"/>
    </row>
    <row r="739" spans="1:14" ht="258.75" x14ac:dyDescent="0.25">
      <c r="A739" s="10">
        <v>743</v>
      </c>
      <c r="B739" s="4"/>
      <c r="C739" s="5">
        <v>43907</v>
      </c>
      <c r="D739" s="5">
        <v>44742</v>
      </c>
      <c r="E739" s="3"/>
      <c r="F739" s="13" t="s">
        <v>793</v>
      </c>
      <c r="G739" s="3" t="s">
        <v>13</v>
      </c>
      <c r="H739" s="3" t="s">
        <v>14</v>
      </c>
      <c r="I739" s="3" t="s">
        <v>15</v>
      </c>
      <c r="J739" s="3" t="s">
        <v>40</v>
      </c>
      <c r="K739" s="3" t="s">
        <v>17</v>
      </c>
      <c r="L739" s="10" t="s">
        <v>18</v>
      </c>
      <c r="M739" s="12">
        <v>1</v>
      </c>
      <c r="N739" s="3"/>
    </row>
    <row r="740" spans="1:14" ht="56.25" x14ac:dyDescent="0.25">
      <c r="A740" s="10">
        <v>744</v>
      </c>
      <c r="B740" s="4"/>
      <c r="C740" s="5">
        <v>43908</v>
      </c>
      <c r="D740" s="5">
        <v>44608</v>
      </c>
      <c r="E740" s="5"/>
      <c r="F740" s="13" t="s">
        <v>794</v>
      </c>
      <c r="G740" s="3" t="s">
        <v>1056</v>
      </c>
      <c r="H740" s="3" t="s">
        <v>14</v>
      </c>
      <c r="I740" s="3" t="s">
        <v>15</v>
      </c>
      <c r="J740" s="3" t="s">
        <v>89</v>
      </c>
      <c r="K740" s="3" t="s">
        <v>17</v>
      </c>
      <c r="L740" s="10" t="s">
        <v>18</v>
      </c>
      <c r="M740" s="12">
        <v>1</v>
      </c>
      <c r="N740" s="3"/>
    </row>
    <row r="741" spans="1:14" ht="45" x14ac:dyDescent="0.25">
      <c r="A741" s="10">
        <v>745</v>
      </c>
      <c r="B741" s="4"/>
      <c r="C741" s="5">
        <v>43908</v>
      </c>
      <c r="D741" s="5">
        <v>44329</v>
      </c>
      <c r="E741" s="5"/>
      <c r="F741" s="13" t="s">
        <v>795</v>
      </c>
      <c r="G741" s="3" t="s">
        <v>38</v>
      </c>
      <c r="H741" s="3" t="s">
        <v>11</v>
      </c>
      <c r="I741" s="3" t="s">
        <v>21</v>
      </c>
      <c r="J741" s="3" t="s">
        <v>94</v>
      </c>
      <c r="K741" s="3" t="s">
        <v>17</v>
      </c>
      <c r="L741" s="10" t="s">
        <v>18</v>
      </c>
      <c r="M741" s="12">
        <v>1</v>
      </c>
      <c r="N741" s="3"/>
    </row>
    <row r="742" spans="1:14" ht="25.5" x14ac:dyDescent="0.25">
      <c r="A742" s="10">
        <v>746</v>
      </c>
      <c r="B742" s="4"/>
      <c r="C742" s="5">
        <v>43922</v>
      </c>
      <c r="D742" s="5">
        <v>43951</v>
      </c>
      <c r="E742" s="5"/>
      <c r="F742" s="13" t="s">
        <v>796</v>
      </c>
      <c r="G742" s="3" t="s">
        <v>38</v>
      </c>
      <c r="H742" s="3" t="s">
        <v>207</v>
      </c>
      <c r="I742" s="3" t="s">
        <v>208</v>
      </c>
      <c r="J742" s="3" t="s">
        <v>163</v>
      </c>
      <c r="K742" s="3" t="s">
        <v>17</v>
      </c>
      <c r="L742" s="10" t="s">
        <v>18</v>
      </c>
      <c r="M742" s="12">
        <v>1</v>
      </c>
      <c r="N742" s="3"/>
    </row>
    <row r="743" spans="1:14" ht="25.5" x14ac:dyDescent="0.25">
      <c r="A743" s="10">
        <v>747</v>
      </c>
      <c r="B743" s="4"/>
      <c r="C743" s="5">
        <v>43924</v>
      </c>
      <c r="D743" s="5">
        <v>25568</v>
      </c>
      <c r="E743" s="5"/>
      <c r="F743" s="13" t="s">
        <v>797</v>
      </c>
      <c r="G743" s="3" t="s">
        <v>216</v>
      </c>
      <c r="H743" s="3" t="s">
        <v>11</v>
      </c>
      <c r="I743" s="3"/>
      <c r="J743" s="3" t="s">
        <v>89</v>
      </c>
      <c r="K743" s="3" t="s">
        <v>209</v>
      </c>
      <c r="L743" s="10" t="s">
        <v>210</v>
      </c>
      <c r="M743" s="12" t="s">
        <v>1018</v>
      </c>
      <c r="N743" s="3"/>
    </row>
    <row r="744" spans="1:14" ht="67.5" x14ac:dyDescent="0.25">
      <c r="A744" s="10">
        <v>748</v>
      </c>
      <c r="B744" s="4"/>
      <c r="C744" s="5">
        <v>43925</v>
      </c>
      <c r="D744" s="5">
        <v>44721</v>
      </c>
      <c r="E744" s="3"/>
      <c r="F744" s="13" t="s">
        <v>798</v>
      </c>
      <c r="G744" s="3" t="s">
        <v>13</v>
      </c>
      <c r="H744" s="3" t="s">
        <v>14</v>
      </c>
      <c r="I744" s="3" t="s">
        <v>15</v>
      </c>
      <c r="J744" s="3" t="s">
        <v>89</v>
      </c>
      <c r="K744" s="3" t="s">
        <v>17</v>
      </c>
      <c r="L744" s="10" t="s">
        <v>18</v>
      </c>
      <c r="M744" s="12"/>
      <c r="N744" s="3"/>
    </row>
    <row r="745" spans="1:14" ht="25.5" x14ac:dyDescent="0.25">
      <c r="A745" s="10">
        <v>749</v>
      </c>
      <c r="B745" s="4"/>
      <c r="C745" s="5">
        <v>43935</v>
      </c>
      <c r="D745" s="5">
        <v>44291</v>
      </c>
      <c r="E745" s="5"/>
      <c r="F745" s="13" t="s">
        <v>799</v>
      </c>
      <c r="G745" s="3" t="s">
        <v>13</v>
      </c>
      <c r="H745" s="3" t="s">
        <v>14</v>
      </c>
      <c r="I745" s="3" t="s">
        <v>15</v>
      </c>
      <c r="J745" s="3" t="s">
        <v>89</v>
      </c>
      <c r="K745" s="3" t="s">
        <v>17</v>
      </c>
      <c r="L745" s="10" t="s">
        <v>18</v>
      </c>
      <c r="M745" s="12">
        <v>1</v>
      </c>
      <c r="N745" s="3"/>
    </row>
    <row r="746" spans="1:14" ht="25.5" x14ac:dyDescent="0.25">
      <c r="A746" s="10">
        <v>750</v>
      </c>
      <c r="B746" s="4"/>
      <c r="C746" s="5">
        <v>43935</v>
      </c>
      <c r="D746" s="5">
        <v>44384</v>
      </c>
      <c r="E746" s="5"/>
      <c r="F746" s="13" t="s">
        <v>800</v>
      </c>
      <c r="G746" s="3" t="s">
        <v>13</v>
      </c>
      <c r="H746" s="3" t="s">
        <v>14</v>
      </c>
      <c r="I746" s="3" t="s">
        <v>15</v>
      </c>
      <c r="J746" s="3" t="s">
        <v>89</v>
      </c>
      <c r="K746" s="3" t="s">
        <v>17</v>
      </c>
      <c r="L746" s="10" t="s">
        <v>18</v>
      </c>
      <c r="M746" s="12">
        <v>1</v>
      </c>
      <c r="N746" s="3"/>
    </row>
    <row r="747" spans="1:14" ht="25.5" x14ac:dyDescent="0.25">
      <c r="A747" s="10">
        <v>751</v>
      </c>
      <c r="B747" s="4"/>
      <c r="C747" s="5">
        <v>43935</v>
      </c>
      <c r="D747" s="5">
        <v>44384</v>
      </c>
      <c r="E747" s="5"/>
      <c r="F747" s="13" t="s">
        <v>801</v>
      </c>
      <c r="G747" s="3" t="s">
        <v>13</v>
      </c>
      <c r="H747" s="3" t="s">
        <v>14</v>
      </c>
      <c r="I747" s="3" t="s">
        <v>15</v>
      </c>
      <c r="J747" s="3" t="s">
        <v>89</v>
      </c>
      <c r="K747" s="3" t="s">
        <v>17</v>
      </c>
      <c r="L747" s="10" t="s">
        <v>18</v>
      </c>
      <c r="M747" s="12">
        <v>1</v>
      </c>
      <c r="N747" s="3"/>
    </row>
    <row r="748" spans="1:14" ht="25.5" x14ac:dyDescent="0.25">
      <c r="A748" s="10">
        <v>752</v>
      </c>
      <c r="B748" s="4"/>
      <c r="C748" s="5">
        <v>43936</v>
      </c>
      <c r="D748" s="5">
        <v>44012</v>
      </c>
      <c r="E748" s="5"/>
      <c r="F748" s="13" t="s">
        <v>802</v>
      </c>
      <c r="G748" s="3" t="s">
        <v>13</v>
      </c>
      <c r="H748" s="3" t="s">
        <v>14</v>
      </c>
      <c r="I748" s="3" t="s">
        <v>15</v>
      </c>
      <c r="J748" s="3" t="s">
        <v>89</v>
      </c>
      <c r="K748" s="3" t="s">
        <v>17</v>
      </c>
      <c r="L748" s="10" t="s">
        <v>18</v>
      </c>
      <c r="M748" s="12">
        <v>1</v>
      </c>
      <c r="N748" s="3"/>
    </row>
    <row r="749" spans="1:14" ht="25.5" x14ac:dyDescent="0.25">
      <c r="A749" s="10">
        <v>753</v>
      </c>
      <c r="B749" s="4"/>
      <c r="C749" s="5">
        <v>43936</v>
      </c>
      <c r="D749" s="5">
        <v>44559</v>
      </c>
      <c r="E749" s="5"/>
      <c r="F749" s="13" t="s">
        <v>803</v>
      </c>
      <c r="G749" s="3" t="s">
        <v>13</v>
      </c>
      <c r="H749" s="3" t="s">
        <v>14</v>
      </c>
      <c r="I749" s="3" t="s">
        <v>15</v>
      </c>
      <c r="J749" s="3" t="s">
        <v>89</v>
      </c>
      <c r="K749" s="3" t="s">
        <v>17</v>
      </c>
      <c r="L749" s="10" t="s">
        <v>26</v>
      </c>
      <c r="M749" s="12">
        <v>1</v>
      </c>
      <c r="N749" s="3"/>
    </row>
    <row r="750" spans="1:14" ht="25.5" x14ac:dyDescent="0.25">
      <c r="A750" s="10">
        <v>754</v>
      </c>
      <c r="B750" s="4"/>
      <c r="C750" s="5">
        <v>43936</v>
      </c>
      <c r="D750" s="5">
        <v>44243</v>
      </c>
      <c r="E750" s="5"/>
      <c r="F750" s="13" t="s">
        <v>804</v>
      </c>
      <c r="G750" s="3" t="s">
        <v>13</v>
      </c>
      <c r="H750" s="3" t="s">
        <v>14</v>
      </c>
      <c r="I750" s="3" t="s">
        <v>15</v>
      </c>
      <c r="J750" s="3" t="s">
        <v>89</v>
      </c>
      <c r="K750" s="3" t="s">
        <v>17</v>
      </c>
      <c r="L750" s="10" t="s">
        <v>18</v>
      </c>
      <c r="M750" s="12">
        <v>1</v>
      </c>
      <c r="N750" s="3"/>
    </row>
    <row r="751" spans="1:14" ht="25.5" x14ac:dyDescent="0.25">
      <c r="A751" s="10">
        <v>755</v>
      </c>
      <c r="B751" s="4"/>
      <c r="C751" s="5">
        <v>43936</v>
      </c>
      <c r="D751" s="5">
        <v>44243</v>
      </c>
      <c r="E751" s="5"/>
      <c r="F751" s="13" t="s">
        <v>805</v>
      </c>
      <c r="G751" s="3" t="s">
        <v>13</v>
      </c>
      <c r="H751" s="3" t="s">
        <v>14</v>
      </c>
      <c r="I751" s="3" t="s">
        <v>15</v>
      </c>
      <c r="J751" s="3" t="s">
        <v>89</v>
      </c>
      <c r="K751" s="3" t="s">
        <v>17</v>
      </c>
      <c r="L751" s="10" t="s">
        <v>18</v>
      </c>
      <c r="M751" s="12">
        <v>1</v>
      </c>
      <c r="N751" s="3"/>
    </row>
    <row r="752" spans="1:14" ht="25.5" x14ac:dyDescent="0.25">
      <c r="A752" s="10">
        <v>756</v>
      </c>
      <c r="B752" s="4"/>
      <c r="C752" s="5">
        <v>43936</v>
      </c>
      <c r="D752" s="5">
        <v>44551</v>
      </c>
      <c r="E752" s="5"/>
      <c r="F752" s="13" t="s">
        <v>806</v>
      </c>
      <c r="G752" s="3" t="s">
        <v>13</v>
      </c>
      <c r="H752" s="3" t="s">
        <v>11</v>
      </c>
      <c r="I752" s="3" t="s">
        <v>21</v>
      </c>
      <c r="J752" s="3" t="s">
        <v>89</v>
      </c>
      <c r="K752" s="3" t="s">
        <v>17</v>
      </c>
      <c r="L752" s="10" t="s">
        <v>18</v>
      </c>
      <c r="M752" s="12">
        <v>1</v>
      </c>
      <c r="N752" s="3"/>
    </row>
    <row r="753" spans="1:14" ht="25.5" x14ac:dyDescent="0.25">
      <c r="A753" s="10">
        <v>757</v>
      </c>
      <c r="B753" s="4"/>
      <c r="C753" s="5">
        <v>43936</v>
      </c>
      <c r="D753" s="5">
        <v>44292</v>
      </c>
      <c r="E753" s="5"/>
      <c r="F753" s="13" t="s">
        <v>807</v>
      </c>
      <c r="G753" s="3" t="s">
        <v>13</v>
      </c>
      <c r="H753" s="3" t="s">
        <v>11</v>
      </c>
      <c r="I753" s="3" t="s">
        <v>21</v>
      </c>
      <c r="J753" s="3" t="s">
        <v>89</v>
      </c>
      <c r="K753" s="3" t="s">
        <v>17</v>
      </c>
      <c r="L753" s="10" t="s">
        <v>18</v>
      </c>
      <c r="M753" s="12">
        <v>1</v>
      </c>
      <c r="N753" s="3"/>
    </row>
    <row r="754" spans="1:14" ht="25.5" x14ac:dyDescent="0.25">
      <c r="A754" s="10">
        <v>758</v>
      </c>
      <c r="B754" s="4"/>
      <c r="C754" s="5">
        <v>43936</v>
      </c>
      <c r="D754" s="5">
        <v>44292</v>
      </c>
      <c r="E754" s="5"/>
      <c r="F754" s="13" t="s">
        <v>808</v>
      </c>
      <c r="G754" s="3" t="s">
        <v>13</v>
      </c>
      <c r="H754" s="3" t="s">
        <v>11</v>
      </c>
      <c r="I754" s="3" t="s">
        <v>21</v>
      </c>
      <c r="J754" s="3" t="s">
        <v>89</v>
      </c>
      <c r="K754" s="3" t="s">
        <v>17</v>
      </c>
      <c r="L754" s="10" t="s">
        <v>18</v>
      </c>
      <c r="M754" s="12">
        <v>1</v>
      </c>
      <c r="N754" s="3"/>
    </row>
    <row r="755" spans="1:14" ht="33.75" x14ac:dyDescent="0.25">
      <c r="A755" s="10">
        <v>759</v>
      </c>
      <c r="B755" s="4"/>
      <c r="C755" s="5">
        <v>43936</v>
      </c>
      <c r="D755" s="5">
        <v>44148</v>
      </c>
      <c r="E755" s="5"/>
      <c r="F755" s="13" t="s">
        <v>809</v>
      </c>
      <c r="G755" s="3" t="s">
        <v>13</v>
      </c>
      <c r="H755" s="3" t="s">
        <v>11</v>
      </c>
      <c r="I755" s="3" t="s">
        <v>21</v>
      </c>
      <c r="J755" s="3" t="s">
        <v>89</v>
      </c>
      <c r="K755" s="3" t="s">
        <v>17</v>
      </c>
      <c r="L755" s="10" t="s">
        <v>18</v>
      </c>
      <c r="M755" s="12">
        <v>1</v>
      </c>
      <c r="N755" s="3"/>
    </row>
    <row r="756" spans="1:14" ht="25.5" x14ac:dyDescent="0.25">
      <c r="A756" s="10">
        <v>760</v>
      </c>
      <c r="B756" s="4"/>
      <c r="C756" s="5">
        <v>43936</v>
      </c>
      <c r="D756" s="5">
        <v>44148</v>
      </c>
      <c r="E756" s="5"/>
      <c r="F756" s="13" t="s">
        <v>810</v>
      </c>
      <c r="G756" s="3" t="s">
        <v>13</v>
      </c>
      <c r="H756" s="3" t="s">
        <v>11</v>
      </c>
      <c r="I756" s="3" t="s">
        <v>21</v>
      </c>
      <c r="J756" s="3" t="s">
        <v>89</v>
      </c>
      <c r="K756" s="3" t="s">
        <v>17</v>
      </c>
      <c r="L756" s="10" t="s">
        <v>18</v>
      </c>
      <c r="M756" s="12">
        <v>1</v>
      </c>
      <c r="N756" s="3"/>
    </row>
    <row r="757" spans="1:14" ht="33.75" x14ac:dyDescent="0.25">
      <c r="A757" s="10">
        <v>761</v>
      </c>
      <c r="B757" s="4"/>
      <c r="C757" s="5">
        <v>43943</v>
      </c>
      <c r="D757" s="5">
        <v>44334</v>
      </c>
      <c r="E757" s="5"/>
      <c r="F757" s="13" t="s">
        <v>811</v>
      </c>
      <c r="G757" s="3" t="s">
        <v>656</v>
      </c>
      <c r="H757" s="3" t="s">
        <v>207</v>
      </c>
      <c r="I757" s="3" t="s">
        <v>208</v>
      </c>
      <c r="J757" s="3" t="s">
        <v>96</v>
      </c>
      <c r="K757" s="3" t="s">
        <v>17</v>
      </c>
      <c r="L757" s="10" t="s">
        <v>18</v>
      </c>
      <c r="M757" s="12">
        <v>1</v>
      </c>
      <c r="N757" s="3"/>
    </row>
    <row r="758" spans="1:14" ht="25.5" x14ac:dyDescent="0.25">
      <c r="A758" s="10">
        <v>763</v>
      </c>
      <c r="B758" s="4"/>
      <c r="C758" s="5">
        <v>43944</v>
      </c>
      <c r="D758" s="5">
        <v>44299</v>
      </c>
      <c r="E758" s="5"/>
      <c r="F758" s="13" t="s">
        <v>812</v>
      </c>
      <c r="G758" s="3" t="s">
        <v>216</v>
      </c>
      <c r="H758" s="3" t="s">
        <v>11</v>
      </c>
      <c r="I758" s="3" t="s">
        <v>282</v>
      </c>
      <c r="J758" s="3" t="s">
        <v>89</v>
      </c>
      <c r="K758" s="3" t="s">
        <v>74</v>
      </c>
      <c r="L758" s="10" t="s">
        <v>18</v>
      </c>
      <c r="M758" s="12">
        <v>1</v>
      </c>
      <c r="N758" s="3"/>
    </row>
    <row r="759" spans="1:14" ht="25.5" x14ac:dyDescent="0.25">
      <c r="A759" s="10">
        <v>764</v>
      </c>
      <c r="B759" s="4"/>
      <c r="C759" s="5">
        <v>43944</v>
      </c>
      <c r="D759" s="5">
        <v>25568</v>
      </c>
      <c r="E759" s="5"/>
      <c r="F759" s="13" t="s">
        <v>813</v>
      </c>
      <c r="G759" s="3" t="s">
        <v>216</v>
      </c>
      <c r="H759" s="3" t="s">
        <v>11</v>
      </c>
      <c r="I759" s="3"/>
      <c r="J759" s="3" t="s">
        <v>89</v>
      </c>
      <c r="K759" s="3" t="s">
        <v>74</v>
      </c>
      <c r="L759" s="10" t="s">
        <v>210</v>
      </c>
      <c r="M759" s="12" t="s">
        <v>1018</v>
      </c>
      <c r="N759" s="3"/>
    </row>
    <row r="760" spans="1:14" ht="25.5" x14ac:dyDescent="0.25">
      <c r="A760" s="10">
        <v>765</v>
      </c>
      <c r="B760" s="4"/>
      <c r="C760" s="5">
        <v>43944</v>
      </c>
      <c r="D760" s="5">
        <v>25568</v>
      </c>
      <c r="E760" s="5"/>
      <c r="F760" s="13" t="s">
        <v>814</v>
      </c>
      <c r="G760" s="3" t="s">
        <v>216</v>
      </c>
      <c r="H760" s="3" t="s">
        <v>11</v>
      </c>
      <c r="I760" s="3"/>
      <c r="J760" s="3" t="s">
        <v>89</v>
      </c>
      <c r="K760" s="3" t="s">
        <v>74</v>
      </c>
      <c r="L760" s="10" t="s">
        <v>210</v>
      </c>
      <c r="M760" s="12" t="s">
        <v>1018</v>
      </c>
      <c r="N760" s="3"/>
    </row>
    <row r="761" spans="1:14" ht="51" x14ac:dyDescent="0.25">
      <c r="A761" s="10">
        <v>766</v>
      </c>
      <c r="B761" s="4"/>
      <c r="C761" s="5">
        <v>43944</v>
      </c>
      <c r="D761" s="5"/>
      <c r="E761" s="5">
        <v>44742</v>
      </c>
      <c r="F761" s="13" t="s">
        <v>815</v>
      </c>
      <c r="G761" s="3" t="s">
        <v>13</v>
      </c>
      <c r="H761" s="3" t="s">
        <v>14</v>
      </c>
      <c r="I761" s="3" t="s">
        <v>15</v>
      </c>
      <c r="J761" s="3" t="s">
        <v>89</v>
      </c>
      <c r="K761" s="3" t="s">
        <v>17</v>
      </c>
      <c r="L761" s="10" t="s">
        <v>220</v>
      </c>
      <c r="M761" s="12">
        <v>0.9587</v>
      </c>
      <c r="N761" s="3"/>
    </row>
    <row r="762" spans="1:14" ht="25.5" x14ac:dyDescent="0.25">
      <c r="A762" s="10">
        <v>767</v>
      </c>
      <c r="B762" s="4"/>
      <c r="C762" s="5">
        <v>43944</v>
      </c>
      <c r="D762" s="5">
        <v>44345</v>
      </c>
      <c r="E762" s="5"/>
      <c r="F762" s="13" t="s">
        <v>816</v>
      </c>
      <c r="G762" s="3" t="s">
        <v>13</v>
      </c>
      <c r="H762" s="3" t="s">
        <v>14</v>
      </c>
      <c r="I762" s="3" t="s">
        <v>15</v>
      </c>
      <c r="J762" s="3" t="s">
        <v>89</v>
      </c>
      <c r="K762" s="3" t="s">
        <v>17</v>
      </c>
      <c r="L762" s="10" t="s">
        <v>18</v>
      </c>
      <c r="M762" s="9">
        <v>1</v>
      </c>
      <c r="N762" s="3"/>
    </row>
    <row r="763" spans="1:14" ht="25.5" x14ac:dyDescent="0.25">
      <c r="A763" s="10">
        <v>768</v>
      </c>
      <c r="B763" s="4"/>
      <c r="C763" s="5">
        <v>43947</v>
      </c>
      <c r="D763" s="5">
        <v>25568</v>
      </c>
      <c r="E763" s="5"/>
      <c r="F763" s="13" t="s">
        <v>817</v>
      </c>
      <c r="G763" s="3" t="s">
        <v>216</v>
      </c>
      <c r="H763" s="3" t="s">
        <v>207</v>
      </c>
      <c r="I763" s="3"/>
      <c r="J763" s="3" t="s">
        <v>89</v>
      </c>
      <c r="K763" s="3" t="s">
        <v>209</v>
      </c>
      <c r="L763" s="10" t="s">
        <v>210</v>
      </c>
      <c r="M763" s="10" t="s">
        <v>1018</v>
      </c>
      <c r="N763" s="3"/>
    </row>
    <row r="764" spans="1:14" ht="45" x14ac:dyDescent="0.25">
      <c r="A764" s="10">
        <v>769</v>
      </c>
      <c r="B764" s="4"/>
      <c r="C764" s="5">
        <v>43948</v>
      </c>
      <c r="D764" s="5">
        <v>44244</v>
      </c>
      <c r="E764" s="5"/>
      <c r="F764" s="13" t="s">
        <v>818</v>
      </c>
      <c r="G764" s="3" t="s">
        <v>216</v>
      </c>
      <c r="H764" s="3" t="s">
        <v>11</v>
      </c>
      <c r="I764" s="3" t="s">
        <v>282</v>
      </c>
      <c r="J764" s="3" t="s">
        <v>94</v>
      </c>
      <c r="K764" s="3" t="s">
        <v>209</v>
      </c>
      <c r="L764" s="10" t="s">
        <v>18</v>
      </c>
      <c r="M764" s="9">
        <v>1</v>
      </c>
      <c r="N764" s="3"/>
    </row>
    <row r="765" spans="1:14" ht="45" x14ac:dyDescent="0.25">
      <c r="A765" s="10">
        <v>770</v>
      </c>
      <c r="B765" s="4"/>
      <c r="C765" s="5">
        <v>43949</v>
      </c>
      <c r="D765" s="5">
        <v>25568</v>
      </c>
      <c r="E765" s="5"/>
      <c r="F765" s="13" t="s">
        <v>819</v>
      </c>
      <c r="G765" s="3" t="s">
        <v>216</v>
      </c>
      <c r="H765" s="3" t="s">
        <v>11</v>
      </c>
      <c r="I765" s="3" t="s">
        <v>282</v>
      </c>
      <c r="J765" s="3" t="s">
        <v>89</v>
      </c>
      <c r="K765" s="3" t="s">
        <v>209</v>
      </c>
      <c r="L765" s="10" t="s">
        <v>210</v>
      </c>
      <c r="M765" s="10" t="s">
        <v>1018</v>
      </c>
      <c r="N765" s="3"/>
    </row>
    <row r="766" spans="1:14" ht="25.5" x14ac:dyDescent="0.25">
      <c r="A766" s="10">
        <v>771</v>
      </c>
      <c r="B766" s="4"/>
      <c r="C766" s="5">
        <v>43949</v>
      </c>
      <c r="D766" s="5">
        <v>25568</v>
      </c>
      <c r="E766" s="5"/>
      <c r="F766" s="13" t="s">
        <v>820</v>
      </c>
      <c r="G766" s="3" t="s">
        <v>216</v>
      </c>
      <c r="H766" s="3" t="s">
        <v>11</v>
      </c>
      <c r="I766" s="3"/>
      <c r="J766" s="3" t="s">
        <v>89</v>
      </c>
      <c r="K766" s="3" t="s">
        <v>247</v>
      </c>
      <c r="L766" s="10" t="s">
        <v>210</v>
      </c>
      <c r="M766" s="10" t="s">
        <v>1018</v>
      </c>
      <c r="N766" s="3"/>
    </row>
    <row r="767" spans="1:14" ht="25.5" x14ac:dyDescent="0.25">
      <c r="A767" s="10">
        <v>772</v>
      </c>
      <c r="B767" s="4"/>
      <c r="C767" s="5">
        <v>43949</v>
      </c>
      <c r="D767" s="5">
        <v>25568</v>
      </c>
      <c r="E767" s="5"/>
      <c r="F767" s="13" t="s">
        <v>641</v>
      </c>
      <c r="G767" s="3" t="s">
        <v>216</v>
      </c>
      <c r="H767" s="3" t="s">
        <v>11</v>
      </c>
      <c r="I767" s="3"/>
      <c r="J767" s="3" t="s">
        <v>89</v>
      </c>
      <c r="K767" s="3" t="s">
        <v>247</v>
      </c>
      <c r="L767" s="10" t="s">
        <v>210</v>
      </c>
      <c r="M767" s="10" t="s">
        <v>1018</v>
      </c>
      <c r="N767" s="3"/>
    </row>
    <row r="768" spans="1:14" ht="51" x14ac:dyDescent="0.25">
      <c r="A768" s="10">
        <v>773</v>
      </c>
      <c r="B768" s="4"/>
      <c r="C768" s="5">
        <v>43962</v>
      </c>
      <c r="D768" s="5">
        <v>44330</v>
      </c>
      <c r="E768" s="5"/>
      <c r="F768" s="13" t="s">
        <v>821</v>
      </c>
      <c r="G768" s="3" t="s">
        <v>656</v>
      </c>
      <c r="H768" s="3" t="s">
        <v>207</v>
      </c>
      <c r="I768" s="3" t="s">
        <v>208</v>
      </c>
      <c r="J768" s="3" t="s">
        <v>822</v>
      </c>
      <c r="K768" s="3" t="s">
        <v>17</v>
      </c>
      <c r="L768" s="10" t="s">
        <v>18</v>
      </c>
      <c r="M768" s="9">
        <v>1</v>
      </c>
      <c r="N768" s="3"/>
    </row>
    <row r="769" spans="1:14" ht="33.75" x14ac:dyDescent="0.25">
      <c r="A769" s="10">
        <v>774</v>
      </c>
      <c r="B769" s="4"/>
      <c r="C769" s="5">
        <v>43966</v>
      </c>
      <c r="D769" s="5">
        <v>44028</v>
      </c>
      <c r="E769" s="5"/>
      <c r="F769" s="13" t="s">
        <v>823</v>
      </c>
      <c r="G769" s="3" t="s">
        <v>656</v>
      </c>
      <c r="H769" s="3" t="s">
        <v>207</v>
      </c>
      <c r="I769" s="3" t="s">
        <v>208</v>
      </c>
      <c r="J769" s="3" t="s">
        <v>78</v>
      </c>
      <c r="K769" s="3" t="s">
        <v>17</v>
      </c>
      <c r="L769" s="10" t="s">
        <v>18</v>
      </c>
      <c r="M769" s="9">
        <v>1</v>
      </c>
      <c r="N769" s="3"/>
    </row>
    <row r="770" spans="1:14" ht="45" x14ac:dyDescent="0.25">
      <c r="A770" s="10">
        <v>775</v>
      </c>
      <c r="B770" s="4"/>
      <c r="C770" s="5">
        <v>43978</v>
      </c>
      <c r="D770" s="5">
        <v>44347</v>
      </c>
      <c r="E770" s="5"/>
      <c r="F770" s="13" t="s">
        <v>824</v>
      </c>
      <c r="G770" s="3" t="s">
        <v>1056</v>
      </c>
      <c r="H770" s="3" t="s">
        <v>14</v>
      </c>
      <c r="I770" s="3" t="s">
        <v>15</v>
      </c>
      <c r="J770" s="3" t="s">
        <v>40</v>
      </c>
      <c r="K770" s="3" t="s">
        <v>17</v>
      </c>
      <c r="L770" s="10" t="s">
        <v>18</v>
      </c>
      <c r="M770" s="9">
        <v>1</v>
      </c>
      <c r="N770" s="3"/>
    </row>
    <row r="771" spans="1:14" ht="45" x14ac:dyDescent="0.25">
      <c r="A771" s="10">
        <v>776</v>
      </c>
      <c r="B771" s="4"/>
      <c r="C771" s="5">
        <v>43978</v>
      </c>
      <c r="D771" s="5">
        <v>44347</v>
      </c>
      <c r="E771" s="5"/>
      <c r="F771" s="13" t="s">
        <v>825</v>
      </c>
      <c r="G771" s="3" t="s">
        <v>1056</v>
      </c>
      <c r="H771" s="3" t="s">
        <v>14</v>
      </c>
      <c r="I771" s="3" t="s">
        <v>15</v>
      </c>
      <c r="J771" s="3" t="s">
        <v>40</v>
      </c>
      <c r="K771" s="3" t="s">
        <v>17</v>
      </c>
      <c r="L771" s="10" t="s">
        <v>18</v>
      </c>
      <c r="M771" s="9">
        <v>1</v>
      </c>
      <c r="N771" s="3"/>
    </row>
    <row r="772" spans="1:14" ht="45" x14ac:dyDescent="0.25">
      <c r="A772" s="10">
        <v>777</v>
      </c>
      <c r="B772" s="4"/>
      <c r="C772" s="5">
        <v>43978</v>
      </c>
      <c r="D772" s="5">
        <v>44347</v>
      </c>
      <c r="E772" s="5"/>
      <c r="F772" s="13" t="s">
        <v>826</v>
      </c>
      <c r="G772" s="3" t="s">
        <v>1056</v>
      </c>
      <c r="H772" s="3" t="s">
        <v>14</v>
      </c>
      <c r="I772" s="3" t="s">
        <v>15</v>
      </c>
      <c r="J772" s="3" t="s">
        <v>40</v>
      </c>
      <c r="K772" s="3" t="s">
        <v>17</v>
      </c>
      <c r="L772" s="10" t="s">
        <v>18</v>
      </c>
      <c r="M772" s="9">
        <v>1</v>
      </c>
      <c r="N772" s="3"/>
    </row>
    <row r="773" spans="1:14" ht="78.75" x14ac:dyDescent="0.25">
      <c r="A773" s="10">
        <v>778</v>
      </c>
      <c r="B773" s="4"/>
      <c r="C773" s="5">
        <v>43978</v>
      </c>
      <c r="D773" s="5">
        <v>44347</v>
      </c>
      <c r="E773" s="5"/>
      <c r="F773" s="13" t="s">
        <v>827</v>
      </c>
      <c r="G773" s="3" t="s">
        <v>1056</v>
      </c>
      <c r="H773" s="3" t="s">
        <v>14</v>
      </c>
      <c r="I773" s="3" t="s">
        <v>15</v>
      </c>
      <c r="J773" s="3" t="s">
        <v>40</v>
      </c>
      <c r="K773" s="3" t="s">
        <v>17</v>
      </c>
      <c r="L773" s="10" t="s">
        <v>18</v>
      </c>
      <c r="M773" s="9">
        <v>1</v>
      </c>
      <c r="N773" s="3"/>
    </row>
    <row r="774" spans="1:14" ht="112.5" x14ac:dyDescent="0.25">
      <c r="A774" s="10">
        <v>779</v>
      </c>
      <c r="B774" s="4"/>
      <c r="C774" s="5">
        <v>43978</v>
      </c>
      <c r="D774" s="5">
        <v>44347</v>
      </c>
      <c r="E774" s="5"/>
      <c r="F774" s="13" t="s">
        <v>828</v>
      </c>
      <c r="G774" s="3" t="s">
        <v>1056</v>
      </c>
      <c r="H774" s="3" t="s">
        <v>14</v>
      </c>
      <c r="I774" s="3" t="s">
        <v>15</v>
      </c>
      <c r="J774" s="3" t="s">
        <v>40</v>
      </c>
      <c r="K774" s="3" t="s">
        <v>17</v>
      </c>
      <c r="L774" s="10" t="s">
        <v>18</v>
      </c>
      <c r="M774" s="9">
        <v>1</v>
      </c>
      <c r="N774" s="3"/>
    </row>
    <row r="775" spans="1:14" ht="78.75" x14ac:dyDescent="0.25">
      <c r="A775" s="10">
        <v>780</v>
      </c>
      <c r="B775" s="4"/>
      <c r="C775" s="5">
        <v>43980</v>
      </c>
      <c r="D775" s="5">
        <v>25568</v>
      </c>
      <c r="E775" s="5"/>
      <c r="F775" s="13" t="s">
        <v>829</v>
      </c>
      <c r="G775" s="3" t="s">
        <v>216</v>
      </c>
      <c r="H775" s="3" t="s">
        <v>11</v>
      </c>
      <c r="I775" s="3"/>
      <c r="J775" s="3" t="s">
        <v>89</v>
      </c>
      <c r="K775" s="3" t="s">
        <v>209</v>
      </c>
      <c r="L775" s="10" t="s">
        <v>210</v>
      </c>
      <c r="M775" s="10" t="s">
        <v>1018</v>
      </c>
      <c r="N775" s="3"/>
    </row>
    <row r="776" spans="1:14" ht="67.5" x14ac:dyDescent="0.25">
      <c r="A776" s="10">
        <v>781</v>
      </c>
      <c r="B776" s="4"/>
      <c r="C776" s="5">
        <v>43980</v>
      </c>
      <c r="D776" s="5">
        <v>25568</v>
      </c>
      <c r="E776" s="5"/>
      <c r="F776" s="13" t="s">
        <v>830</v>
      </c>
      <c r="G776" s="3" t="s">
        <v>216</v>
      </c>
      <c r="H776" s="3" t="s">
        <v>11</v>
      </c>
      <c r="I776" s="3"/>
      <c r="J776" s="3" t="s">
        <v>89</v>
      </c>
      <c r="K776" s="3" t="s">
        <v>209</v>
      </c>
      <c r="L776" s="10" t="s">
        <v>210</v>
      </c>
      <c r="M776" s="10" t="s">
        <v>1018</v>
      </c>
      <c r="N776" s="3"/>
    </row>
    <row r="777" spans="1:14" ht="45" x14ac:dyDescent="0.25">
      <c r="A777" s="10">
        <v>782</v>
      </c>
      <c r="B777" s="4"/>
      <c r="C777" s="5">
        <v>43986</v>
      </c>
      <c r="D777" s="5">
        <v>44392</v>
      </c>
      <c r="E777" s="5"/>
      <c r="F777" s="13" t="s">
        <v>831</v>
      </c>
      <c r="G777" s="3" t="s">
        <v>205</v>
      </c>
      <c r="H777" s="3" t="s">
        <v>207</v>
      </c>
      <c r="I777" s="3" t="s">
        <v>208</v>
      </c>
      <c r="J777" s="3" t="s">
        <v>163</v>
      </c>
      <c r="K777" s="3" t="s">
        <v>17</v>
      </c>
      <c r="L777" s="10" t="s">
        <v>1019</v>
      </c>
      <c r="M777" s="12">
        <v>0.95240000000000002</v>
      </c>
      <c r="N777" s="3" t="s">
        <v>312</v>
      </c>
    </row>
    <row r="778" spans="1:14" ht="135" x14ac:dyDescent="0.25">
      <c r="A778" s="10">
        <v>783</v>
      </c>
      <c r="B778" s="4"/>
      <c r="C778" s="5">
        <v>43994</v>
      </c>
      <c r="D778" s="5">
        <v>44806</v>
      </c>
      <c r="E778" s="3"/>
      <c r="F778" s="13" t="s">
        <v>832</v>
      </c>
      <c r="G778" s="3" t="s">
        <v>13</v>
      </c>
      <c r="H778" s="3" t="s">
        <v>14</v>
      </c>
      <c r="I778" s="3" t="s">
        <v>15</v>
      </c>
      <c r="J778" s="3" t="s">
        <v>89</v>
      </c>
      <c r="K778" s="3" t="s">
        <v>17</v>
      </c>
      <c r="L778" s="10" t="s">
        <v>18</v>
      </c>
      <c r="M778" s="12">
        <v>1</v>
      </c>
      <c r="N778" s="3"/>
    </row>
    <row r="779" spans="1:14" ht="33.75" x14ac:dyDescent="0.25">
      <c r="A779" s="10">
        <v>784</v>
      </c>
      <c r="B779" s="4"/>
      <c r="C779" s="5">
        <v>44019</v>
      </c>
      <c r="D779" s="5">
        <v>44249</v>
      </c>
      <c r="E779" s="5"/>
      <c r="F779" s="13" t="s">
        <v>833</v>
      </c>
      <c r="G779" s="3" t="s">
        <v>656</v>
      </c>
      <c r="H779" s="3" t="s">
        <v>207</v>
      </c>
      <c r="I779" s="3" t="s">
        <v>208</v>
      </c>
      <c r="J779" s="3" t="s">
        <v>834</v>
      </c>
      <c r="K779" s="3" t="s">
        <v>17</v>
      </c>
      <c r="L779" s="10" t="s">
        <v>18</v>
      </c>
      <c r="M779" s="12">
        <v>1</v>
      </c>
      <c r="N779" s="3"/>
    </row>
    <row r="780" spans="1:14" ht="213.75" x14ac:dyDescent="0.25">
      <c r="A780" s="10">
        <v>785</v>
      </c>
      <c r="B780" s="4"/>
      <c r="C780" s="5">
        <v>44020</v>
      </c>
      <c r="D780" s="5">
        <v>44021</v>
      </c>
      <c r="E780" s="5"/>
      <c r="F780" s="13" t="s">
        <v>835</v>
      </c>
      <c r="G780" s="3" t="s">
        <v>13</v>
      </c>
      <c r="H780" s="3" t="s">
        <v>14</v>
      </c>
      <c r="I780" s="3"/>
      <c r="J780" s="3" t="s">
        <v>836</v>
      </c>
      <c r="K780" s="3" t="s">
        <v>17</v>
      </c>
      <c r="L780" s="10" t="s">
        <v>43</v>
      </c>
      <c r="M780" s="12" t="s">
        <v>1018</v>
      </c>
      <c r="N780" s="3"/>
    </row>
    <row r="781" spans="1:14" ht="180" x14ac:dyDescent="0.25">
      <c r="A781" s="10">
        <v>786</v>
      </c>
      <c r="B781" s="4"/>
      <c r="C781" s="5">
        <v>44020</v>
      </c>
      <c r="D781" s="5">
        <v>44292</v>
      </c>
      <c r="E781" s="5"/>
      <c r="F781" s="13" t="s">
        <v>837</v>
      </c>
      <c r="G781" s="3" t="s">
        <v>13</v>
      </c>
      <c r="H781" s="3" t="s">
        <v>14</v>
      </c>
      <c r="I781" s="3" t="s">
        <v>15</v>
      </c>
      <c r="J781" s="3" t="s">
        <v>836</v>
      </c>
      <c r="K781" s="3" t="s">
        <v>17</v>
      </c>
      <c r="L781" s="10" t="s">
        <v>18</v>
      </c>
      <c r="M781" s="12">
        <v>1</v>
      </c>
      <c r="N781" s="3"/>
    </row>
    <row r="782" spans="1:14" ht="33.75" x14ac:dyDescent="0.25">
      <c r="A782" s="10">
        <v>787</v>
      </c>
      <c r="B782" s="4"/>
      <c r="C782" s="5">
        <v>44021</v>
      </c>
      <c r="D782" s="5">
        <v>44292</v>
      </c>
      <c r="E782" s="5"/>
      <c r="F782" s="13" t="s">
        <v>838</v>
      </c>
      <c r="G782" s="3" t="s">
        <v>13</v>
      </c>
      <c r="H782" s="3" t="s">
        <v>14</v>
      </c>
      <c r="I782" s="3" t="s">
        <v>15</v>
      </c>
      <c r="J782" s="3" t="s">
        <v>836</v>
      </c>
      <c r="K782" s="3" t="s">
        <v>17</v>
      </c>
      <c r="L782" s="10" t="s">
        <v>18</v>
      </c>
      <c r="M782" s="12">
        <v>1</v>
      </c>
      <c r="N782" s="3"/>
    </row>
    <row r="783" spans="1:14" ht="22.5" x14ac:dyDescent="0.25">
      <c r="A783" s="10">
        <v>788</v>
      </c>
      <c r="B783" s="4"/>
      <c r="C783" s="5">
        <v>44021</v>
      </c>
      <c r="D783" s="5">
        <v>44398</v>
      </c>
      <c r="E783" s="5"/>
      <c r="F783" s="13" t="s">
        <v>839</v>
      </c>
      <c r="G783" s="3" t="s">
        <v>76</v>
      </c>
      <c r="H783" s="3" t="s">
        <v>14</v>
      </c>
      <c r="I783" s="3" t="s">
        <v>15</v>
      </c>
      <c r="J783" s="3" t="s">
        <v>61</v>
      </c>
      <c r="K783" s="3" t="s">
        <v>17</v>
      </c>
      <c r="L783" s="10" t="s">
        <v>18</v>
      </c>
      <c r="M783" s="12">
        <v>1</v>
      </c>
      <c r="N783" s="3"/>
    </row>
    <row r="784" spans="1:14" ht="135" x14ac:dyDescent="0.25">
      <c r="A784" s="10">
        <v>789</v>
      </c>
      <c r="B784" s="4"/>
      <c r="C784" s="5">
        <v>44025</v>
      </c>
      <c r="D784" s="5">
        <v>44587</v>
      </c>
      <c r="E784" s="5"/>
      <c r="F784" s="13" t="s">
        <v>840</v>
      </c>
      <c r="G784" s="3" t="s">
        <v>1056</v>
      </c>
      <c r="H784" s="3" t="s">
        <v>14</v>
      </c>
      <c r="I784" s="3" t="s">
        <v>15</v>
      </c>
      <c r="J784" s="3" t="s">
        <v>129</v>
      </c>
      <c r="K784" s="3" t="s">
        <v>17</v>
      </c>
      <c r="L784" s="10" t="s">
        <v>18</v>
      </c>
      <c r="M784" s="12">
        <v>1</v>
      </c>
      <c r="N784" s="3"/>
    </row>
    <row r="785" spans="1:14" ht="56.25" x14ac:dyDescent="0.25">
      <c r="A785" s="10">
        <v>790</v>
      </c>
      <c r="B785" s="4"/>
      <c r="C785" s="5">
        <v>44027</v>
      </c>
      <c r="D785" s="5">
        <v>25568</v>
      </c>
      <c r="E785" s="5"/>
      <c r="F785" s="13" t="s">
        <v>841</v>
      </c>
      <c r="G785" s="3" t="s">
        <v>216</v>
      </c>
      <c r="H785" s="3" t="s">
        <v>11</v>
      </c>
      <c r="I785" s="3"/>
      <c r="J785" s="3" t="s">
        <v>89</v>
      </c>
      <c r="K785" s="3" t="s">
        <v>209</v>
      </c>
      <c r="L785" s="10" t="s">
        <v>210</v>
      </c>
      <c r="M785" s="12" t="s">
        <v>1018</v>
      </c>
      <c r="N785" s="3"/>
    </row>
    <row r="786" spans="1:14" ht="33.75" x14ac:dyDescent="0.25">
      <c r="A786" s="10">
        <v>791</v>
      </c>
      <c r="B786" s="4"/>
      <c r="C786" s="5">
        <v>44027</v>
      </c>
      <c r="D786" s="5">
        <v>25568</v>
      </c>
      <c r="E786" s="5"/>
      <c r="F786" s="13" t="s">
        <v>842</v>
      </c>
      <c r="G786" s="3" t="s">
        <v>216</v>
      </c>
      <c r="H786" s="3" t="s">
        <v>11</v>
      </c>
      <c r="I786" s="3"/>
      <c r="J786" s="3" t="s">
        <v>89</v>
      </c>
      <c r="K786" s="3" t="s">
        <v>209</v>
      </c>
      <c r="L786" s="10" t="s">
        <v>210</v>
      </c>
      <c r="M786" s="12" t="s">
        <v>1018</v>
      </c>
      <c r="N786" s="3"/>
    </row>
    <row r="787" spans="1:14" ht="101.25" x14ac:dyDescent="0.25">
      <c r="A787" s="10">
        <v>792</v>
      </c>
      <c r="B787" s="4"/>
      <c r="C787" s="5">
        <v>44028</v>
      </c>
      <c r="D787" s="5">
        <v>25568</v>
      </c>
      <c r="E787" s="5"/>
      <c r="F787" s="13" t="s">
        <v>843</v>
      </c>
      <c r="G787" s="3" t="s">
        <v>216</v>
      </c>
      <c r="H787" s="3" t="s">
        <v>11</v>
      </c>
      <c r="I787" s="3" t="s">
        <v>282</v>
      </c>
      <c r="J787" s="3" t="s">
        <v>89</v>
      </c>
      <c r="K787" s="3" t="s">
        <v>74</v>
      </c>
      <c r="L787" s="10" t="s">
        <v>210</v>
      </c>
      <c r="M787" s="12" t="s">
        <v>1018</v>
      </c>
      <c r="N787" s="3"/>
    </row>
    <row r="788" spans="1:14" ht="101.25" x14ac:dyDescent="0.25">
      <c r="A788" s="10">
        <v>793</v>
      </c>
      <c r="B788" s="4"/>
      <c r="C788" s="5">
        <v>44029</v>
      </c>
      <c r="D788" s="5">
        <v>44439</v>
      </c>
      <c r="E788" s="5"/>
      <c r="F788" s="13" t="s">
        <v>844</v>
      </c>
      <c r="G788" s="3" t="s">
        <v>363</v>
      </c>
      <c r="H788" s="3" t="s">
        <v>207</v>
      </c>
      <c r="I788" s="3" t="s">
        <v>208</v>
      </c>
      <c r="J788" s="3" t="s">
        <v>94</v>
      </c>
      <c r="K788" s="3" t="s">
        <v>17</v>
      </c>
      <c r="L788" s="10" t="s">
        <v>18</v>
      </c>
      <c r="M788" s="12">
        <v>1</v>
      </c>
      <c r="N788" s="3"/>
    </row>
    <row r="789" spans="1:14" ht="67.5" x14ac:dyDescent="0.25">
      <c r="A789" s="10">
        <v>794</v>
      </c>
      <c r="B789" s="4"/>
      <c r="C789" s="5">
        <v>44029</v>
      </c>
      <c r="D789" s="5">
        <v>25568</v>
      </c>
      <c r="E789" s="5"/>
      <c r="F789" s="13" t="s">
        <v>845</v>
      </c>
      <c r="G789" s="3" t="s">
        <v>363</v>
      </c>
      <c r="H789" s="3"/>
      <c r="I789" s="3"/>
      <c r="J789" s="3" t="s">
        <v>151</v>
      </c>
      <c r="K789" s="3" t="s">
        <v>17</v>
      </c>
      <c r="L789" s="10" t="s">
        <v>210</v>
      </c>
      <c r="M789" s="12" t="s">
        <v>1018</v>
      </c>
      <c r="N789" s="3"/>
    </row>
    <row r="790" spans="1:14" ht="67.5" x14ac:dyDescent="0.25">
      <c r="A790" s="10">
        <v>795</v>
      </c>
      <c r="B790" s="4"/>
      <c r="C790" s="5">
        <v>44041</v>
      </c>
      <c r="D790" s="5">
        <v>44573</v>
      </c>
      <c r="E790" s="5"/>
      <c r="F790" s="13" t="s">
        <v>846</v>
      </c>
      <c r="G790" s="3" t="s">
        <v>1056</v>
      </c>
      <c r="H790" s="3" t="s">
        <v>14</v>
      </c>
      <c r="I790" s="3" t="s">
        <v>15</v>
      </c>
      <c r="J790" s="3" t="s">
        <v>94</v>
      </c>
      <c r="K790" s="3" t="s">
        <v>17</v>
      </c>
      <c r="L790" s="10" t="s">
        <v>18</v>
      </c>
      <c r="M790" s="12">
        <v>1</v>
      </c>
      <c r="N790" s="3"/>
    </row>
    <row r="791" spans="1:14" ht="67.5" x14ac:dyDescent="0.25">
      <c r="A791" s="10">
        <v>796</v>
      </c>
      <c r="B791" s="4"/>
      <c r="C791" s="5">
        <v>44041</v>
      </c>
      <c r="D791" s="5">
        <v>44187</v>
      </c>
      <c r="E791" s="5"/>
      <c r="F791" s="13" t="s">
        <v>847</v>
      </c>
      <c r="G791" s="3" t="s">
        <v>1056</v>
      </c>
      <c r="H791" s="3" t="s">
        <v>14</v>
      </c>
      <c r="I791" s="3" t="s">
        <v>15</v>
      </c>
      <c r="J791" s="3" t="s">
        <v>94</v>
      </c>
      <c r="K791" s="3" t="s">
        <v>17</v>
      </c>
      <c r="L791" s="10" t="s">
        <v>18</v>
      </c>
      <c r="M791" s="12">
        <v>1</v>
      </c>
      <c r="N791" s="3"/>
    </row>
    <row r="792" spans="1:14" ht="33.75" x14ac:dyDescent="0.25">
      <c r="A792" s="10">
        <v>797</v>
      </c>
      <c r="B792" s="4"/>
      <c r="C792" s="5">
        <v>44048</v>
      </c>
      <c r="D792" s="5">
        <v>44900</v>
      </c>
      <c r="E792" s="5"/>
      <c r="F792" s="13" t="s">
        <v>848</v>
      </c>
      <c r="G792" s="3" t="s">
        <v>13</v>
      </c>
      <c r="H792" s="3" t="s">
        <v>14</v>
      </c>
      <c r="I792" s="3" t="s">
        <v>15</v>
      </c>
      <c r="J792" s="3" t="s">
        <v>175</v>
      </c>
      <c r="K792" s="3" t="s">
        <v>17</v>
      </c>
      <c r="L792" s="10" t="s">
        <v>18</v>
      </c>
      <c r="M792" s="12">
        <v>1</v>
      </c>
      <c r="N792" s="3"/>
    </row>
    <row r="793" spans="1:14" ht="45" x14ac:dyDescent="0.25">
      <c r="A793" s="10">
        <v>798</v>
      </c>
      <c r="B793" s="4"/>
      <c r="C793" s="5">
        <v>44068</v>
      </c>
      <c r="D793" s="5">
        <v>44334</v>
      </c>
      <c r="E793" s="5"/>
      <c r="F793" s="13" t="s">
        <v>849</v>
      </c>
      <c r="G793" s="3" t="s">
        <v>212</v>
      </c>
      <c r="H793" s="3" t="s">
        <v>207</v>
      </c>
      <c r="I793" s="3" t="s">
        <v>208</v>
      </c>
      <c r="J793" s="3" t="s">
        <v>96</v>
      </c>
      <c r="K793" s="3" t="s">
        <v>17</v>
      </c>
      <c r="L793" s="10" t="s">
        <v>18</v>
      </c>
      <c r="M793" s="12">
        <v>1</v>
      </c>
      <c r="N793" s="3"/>
    </row>
    <row r="794" spans="1:14" ht="25.5" x14ac:dyDescent="0.25">
      <c r="A794" s="10">
        <v>799</v>
      </c>
      <c r="B794" s="4"/>
      <c r="C794" s="5">
        <v>44068</v>
      </c>
      <c r="D794" s="5">
        <v>25568</v>
      </c>
      <c r="E794" s="5"/>
      <c r="F794" s="13" t="s">
        <v>850</v>
      </c>
      <c r="G794" s="3" t="s">
        <v>216</v>
      </c>
      <c r="H794" s="3" t="s">
        <v>11</v>
      </c>
      <c r="I794" s="3" t="s">
        <v>15</v>
      </c>
      <c r="J794" s="3" t="s">
        <v>94</v>
      </c>
      <c r="K794" s="3" t="s">
        <v>209</v>
      </c>
      <c r="L794" s="10" t="s">
        <v>210</v>
      </c>
      <c r="M794" s="12" t="s">
        <v>1018</v>
      </c>
      <c r="N794" s="3"/>
    </row>
    <row r="795" spans="1:14" ht="101.25" x14ac:dyDescent="0.25">
      <c r="A795" s="10">
        <v>800</v>
      </c>
      <c r="B795" s="4"/>
      <c r="C795" s="5">
        <v>44069</v>
      </c>
      <c r="D795" s="5">
        <v>25568</v>
      </c>
      <c r="E795" s="5"/>
      <c r="F795" s="13" t="s">
        <v>851</v>
      </c>
      <c r="G795" s="3" t="s">
        <v>216</v>
      </c>
      <c r="H795" s="3" t="s">
        <v>11</v>
      </c>
      <c r="I795" s="3"/>
      <c r="J795" s="3" t="s">
        <v>94</v>
      </c>
      <c r="K795" s="3" t="s">
        <v>230</v>
      </c>
      <c r="L795" s="10" t="s">
        <v>210</v>
      </c>
      <c r="M795" s="12" t="s">
        <v>1018</v>
      </c>
      <c r="N795" s="3"/>
    </row>
    <row r="796" spans="1:14" ht="25.5" x14ac:dyDescent="0.25">
      <c r="A796" s="10">
        <v>801</v>
      </c>
      <c r="B796" s="4"/>
      <c r="C796" s="5">
        <v>44082</v>
      </c>
      <c r="D796" s="5">
        <v>25568</v>
      </c>
      <c r="E796" s="5"/>
      <c r="F796" s="13" t="s">
        <v>852</v>
      </c>
      <c r="G796" s="3" t="s">
        <v>216</v>
      </c>
      <c r="H796" s="3" t="s">
        <v>11</v>
      </c>
      <c r="I796" s="3" t="s">
        <v>15</v>
      </c>
      <c r="J796" s="3" t="s">
        <v>89</v>
      </c>
      <c r="K796" s="3" t="s">
        <v>165</v>
      </c>
      <c r="L796" s="10" t="s">
        <v>210</v>
      </c>
      <c r="M796" s="12" t="s">
        <v>1018</v>
      </c>
      <c r="N796" s="3"/>
    </row>
    <row r="797" spans="1:14" ht="45" x14ac:dyDescent="0.25">
      <c r="A797" s="10">
        <v>802</v>
      </c>
      <c r="B797" s="4"/>
      <c r="C797" s="5">
        <v>44092</v>
      </c>
      <c r="D797" s="5">
        <v>44340</v>
      </c>
      <c r="E797" s="5"/>
      <c r="F797" s="13" t="s">
        <v>853</v>
      </c>
      <c r="G797" s="3" t="s">
        <v>603</v>
      </c>
      <c r="H797" s="3" t="s">
        <v>14</v>
      </c>
      <c r="I797" s="3" t="s">
        <v>15</v>
      </c>
      <c r="J797" s="3" t="s">
        <v>87</v>
      </c>
      <c r="K797" s="3" t="s">
        <v>17</v>
      </c>
      <c r="L797" s="10" t="s">
        <v>18</v>
      </c>
      <c r="M797" s="12">
        <v>1</v>
      </c>
      <c r="N797" s="3"/>
    </row>
    <row r="798" spans="1:14" ht="33.75" x14ac:dyDescent="0.25">
      <c r="A798" s="10">
        <v>803</v>
      </c>
      <c r="B798" s="4"/>
      <c r="C798" s="5">
        <v>44092</v>
      </c>
      <c r="D798" s="5">
        <v>44340</v>
      </c>
      <c r="E798" s="5"/>
      <c r="F798" s="13" t="s">
        <v>854</v>
      </c>
      <c r="G798" s="3" t="s">
        <v>603</v>
      </c>
      <c r="H798" s="3" t="s">
        <v>14</v>
      </c>
      <c r="I798" s="3" t="s">
        <v>15</v>
      </c>
      <c r="J798" s="3" t="s">
        <v>87</v>
      </c>
      <c r="K798" s="3" t="s">
        <v>17</v>
      </c>
      <c r="L798" s="10" t="s">
        <v>18</v>
      </c>
      <c r="M798" s="12">
        <v>1</v>
      </c>
      <c r="N798" s="3"/>
    </row>
    <row r="799" spans="1:14" ht="45" x14ac:dyDescent="0.25">
      <c r="A799" s="10">
        <v>804</v>
      </c>
      <c r="B799" s="4"/>
      <c r="C799" s="5">
        <v>44092</v>
      </c>
      <c r="D799" s="5">
        <v>44340</v>
      </c>
      <c r="E799" s="5"/>
      <c r="F799" s="13" t="s">
        <v>855</v>
      </c>
      <c r="G799" s="3" t="s">
        <v>603</v>
      </c>
      <c r="H799" s="3" t="s">
        <v>14</v>
      </c>
      <c r="I799" s="3" t="s">
        <v>15</v>
      </c>
      <c r="J799" s="3" t="s">
        <v>87</v>
      </c>
      <c r="K799" s="3" t="s">
        <v>17</v>
      </c>
      <c r="L799" s="10" t="s">
        <v>18</v>
      </c>
      <c r="M799" s="12">
        <v>1</v>
      </c>
      <c r="N799" s="3"/>
    </row>
    <row r="800" spans="1:14" ht="78.75" x14ac:dyDescent="0.25">
      <c r="A800" s="10">
        <v>805</v>
      </c>
      <c r="B800" s="4"/>
      <c r="C800" s="5">
        <v>44092</v>
      </c>
      <c r="D800" s="5">
        <v>44340</v>
      </c>
      <c r="E800" s="5"/>
      <c r="F800" s="13" t="s">
        <v>856</v>
      </c>
      <c r="G800" s="3" t="s">
        <v>603</v>
      </c>
      <c r="H800" s="3" t="s">
        <v>14</v>
      </c>
      <c r="I800" s="3" t="s">
        <v>15</v>
      </c>
      <c r="J800" s="3" t="s">
        <v>87</v>
      </c>
      <c r="K800" s="3" t="s">
        <v>17</v>
      </c>
      <c r="L800" s="10" t="s">
        <v>18</v>
      </c>
      <c r="M800" s="12">
        <v>1</v>
      </c>
      <c r="N800" s="3"/>
    </row>
    <row r="801" spans="1:14" ht="45" x14ac:dyDescent="0.25">
      <c r="A801" s="10">
        <v>806</v>
      </c>
      <c r="B801" s="4"/>
      <c r="C801" s="5">
        <v>44092</v>
      </c>
      <c r="D801" s="5">
        <v>44340</v>
      </c>
      <c r="E801" s="5"/>
      <c r="F801" s="13" t="s">
        <v>857</v>
      </c>
      <c r="G801" s="3" t="s">
        <v>603</v>
      </c>
      <c r="H801" s="3" t="s">
        <v>11</v>
      </c>
      <c r="I801" s="3" t="s">
        <v>21</v>
      </c>
      <c r="J801" s="3" t="s">
        <v>87</v>
      </c>
      <c r="K801" s="3" t="s">
        <v>17</v>
      </c>
      <c r="L801" s="10" t="s">
        <v>18</v>
      </c>
      <c r="M801" s="12">
        <v>1</v>
      </c>
      <c r="N801" s="3"/>
    </row>
    <row r="802" spans="1:14" ht="33.75" x14ac:dyDescent="0.25">
      <c r="A802" s="10">
        <v>807</v>
      </c>
      <c r="B802" s="4"/>
      <c r="C802" s="5">
        <v>44095</v>
      </c>
      <c r="D802" s="5">
        <v>44721</v>
      </c>
      <c r="E802" s="3"/>
      <c r="F802" s="13" t="s">
        <v>858</v>
      </c>
      <c r="G802" s="3" t="s">
        <v>13</v>
      </c>
      <c r="H802" s="3" t="s">
        <v>14</v>
      </c>
      <c r="I802" s="3" t="s">
        <v>15</v>
      </c>
      <c r="J802" s="3" t="s">
        <v>89</v>
      </c>
      <c r="K802" s="3" t="s">
        <v>17</v>
      </c>
      <c r="L802" s="10" t="s">
        <v>18</v>
      </c>
      <c r="M802" s="12"/>
      <c r="N802" s="3"/>
    </row>
    <row r="803" spans="1:14" ht="38.25" x14ac:dyDescent="0.25">
      <c r="A803" s="10">
        <v>808</v>
      </c>
      <c r="B803" s="4"/>
      <c r="C803" s="5">
        <v>44095</v>
      </c>
      <c r="D803" s="5">
        <v>44546</v>
      </c>
      <c r="E803" s="5"/>
      <c r="F803" s="13" t="s">
        <v>859</v>
      </c>
      <c r="G803" s="3" t="s">
        <v>13</v>
      </c>
      <c r="H803" s="3" t="s">
        <v>14</v>
      </c>
      <c r="I803" s="3" t="s">
        <v>15</v>
      </c>
      <c r="J803" s="3" t="s">
        <v>89</v>
      </c>
      <c r="K803" s="3" t="s">
        <v>17</v>
      </c>
      <c r="L803" s="10" t="s">
        <v>1019</v>
      </c>
      <c r="M803" s="12">
        <v>0.875</v>
      </c>
      <c r="N803" s="3" t="s">
        <v>312</v>
      </c>
    </row>
    <row r="804" spans="1:14" ht="56.25" x14ac:dyDescent="0.25">
      <c r="A804" s="10">
        <v>809</v>
      </c>
      <c r="B804" s="4"/>
      <c r="C804" s="5">
        <v>44097</v>
      </c>
      <c r="D804" s="5">
        <v>44560</v>
      </c>
      <c r="E804" s="5"/>
      <c r="F804" s="13" t="s">
        <v>860</v>
      </c>
      <c r="G804" s="3" t="s">
        <v>13</v>
      </c>
      <c r="H804" s="3" t="s">
        <v>14</v>
      </c>
      <c r="I804" s="3" t="s">
        <v>15</v>
      </c>
      <c r="J804" s="3" t="s">
        <v>175</v>
      </c>
      <c r="K804" s="3" t="s">
        <v>17</v>
      </c>
      <c r="L804" s="10" t="s">
        <v>1019</v>
      </c>
      <c r="M804" s="12">
        <v>0.92130000000000001</v>
      </c>
      <c r="N804" s="3" t="s">
        <v>312</v>
      </c>
    </row>
    <row r="805" spans="1:14" ht="25.5" x14ac:dyDescent="0.25">
      <c r="A805" s="10">
        <v>810</v>
      </c>
      <c r="B805" s="4"/>
      <c r="C805" s="5">
        <v>44105</v>
      </c>
      <c r="D805" s="5">
        <v>44131</v>
      </c>
      <c r="E805" s="5"/>
      <c r="F805" s="13" t="s">
        <v>861</v>
      </c>
      <c r="G805" s="3" t="s">
        <v>76</v>
      </c>
      <c r="H805" s="3" t="s">
        <v>14</v>
      </c>
      <c r="I805" s="3" t="s">
        <v>15</v>
      </c>
      <c r="J805" s="3" t="s">
        <v>94</v>
      </c>
      <c r="K805" s="3" t="s">
        <v>230</v>
      </c>
      <c r="L805" s="10" t="s">
        <v>18</v>
      </c>
      <c r="M805" s="12">
        <v>1</v>
      </c>
      <c r="N805" s="3"/>
    </row>
    <row r="806" spans="1:14" ht="25.5" x14ac:dyDescent="0.25">
      <c r="A806" s="10">
        <v>811</v>
      </c>
      <c r="B806" s="4"/>
      <c r="C806" s="5">
        <v>44105</v>
      </c>
      <c r="D806" s="5">
        <v>44332</v>
      </c>
      <c r="E806" s="5"/>
      <c r="F806" s="13" t="s">
        <v>861</v>
      </c>
      <c r="G806" s="3" t="s">
        <v>76</v>
      </c>
      <c r="H806" s="3" t="s">
        <v>14</v>
      </c>
      <c r="I806" s="3" t="s">
        <v>15</v>
      </c>
      <c r="J806" s="3" t="s">
        <v>94</v>
      </c>
      <c r="K806" s="3" t="s">
        <v>59</v>
      </c>
      <c r="L806" s="10" t="s">
        <v>18</v>
      </c>
      <c r="M806" s="12">
        <v>1</v>
      </c>
      <c r="N806" s="3"/>
    </row>
    <row r="807" spans="1:14" ht="25.5" x14ac:dyDescent="0.25">
      <c r="A807" s="10">
        <v>812</v>
      </c>
      <c r="B807" s="4"/>
      <c r="C807" s="5">
        <v>44105</v>
      </c>
      <c r="D807" s="5">
        <v>44332</v>
      </c>
      <c r="E807" s="5"/>
      <c r="F807" s="13" t="s">
        <v>861</v>
      </c>
      <c r="G807" s="3" t="s">
        <v>76</v>
      </c>
      <c r="H807" s="3" t="s">
        <v>14</v>
      </c>
      <c r="I807" s="3" t="s">
        <v>15</v>
      </c>
      <c r="J807" s="3" t="s">
        <v>94</v>
      </c>
      <c r="K807" s="3" t="s">
        <v>90</v>
      </c>
      <c r="L807" s="10" t="s">
        <v>18</v>
      </c>
      <c r="M807" s="12">
        <v>1</v>
      </c>
      <c r="N807" s="3"/>
    </row>
    <row r="808" spans="1:14" ht="25.5" x14ac:dyDescent="0.25">
      <c r="A808" s="10">
        <v>813</v>
      </c>
      <c r="B808" s="4"/>
      <c r="C808" s="5">
        <v>44105</v>
      </c>
      <c r="D808" s="5">
        <v>44332</v>
      </c>
      <c r="E808" s="5"/>
      <c r="F808" s="13" t="s">
        <v>861</v>
      </c>
      <c r="G808" s="3" t="s">
        <v>76</v>
      </c>
      <c r="H808" s="3" t="s">
        <v>14</v>
      </c>
      <c r="I808" s="3" t="s">
        <v>15</v>
      </c>
      <c r="J808" s="3" t="s">
        <v>94</v>
      </c>
      <c r="K808" s="3" t="s">
        <v>231</v>
      </c>
      <c r="L808" s="10" t="s">
        <v>18</v>
      </c>
      <c r="M808" s="12">
        <v>1</v>
      </c>
      <c r="N808" s="3"/>
    </row>
    <row r="809" spans="1:14" ht="33.75" x14ac:dyDescent="0.25">
      <c r="A809" s="10">
        <v>814</v>
      </c>
      <c r="B809" s="4"/>
      <c r="C809" s="5">
        <v>44105</v>
      </c>
      <c r="D809" s="5">
        <v>44714</v>
      </c>
      <c r="E809" s="5"/>
      <c r="F809" s="13" t="s">
        <v>862</v>
      </c>
      <c r="G809" s="3" t="s">
        <v>656</v>
      </c>
      <c r="H809" s="3" t="s">
        <v>207</v>
      </c>
      <c r="I809" s="3" t="s">
        <v>208</v>
      </c>
      <c r="J809" s="3" t="s">
        <v>16</v>
      </c>
      <c r="K809" s="3" t="s">
        <v>17</v>
      </c>
      <c r="L809" s="10" t="s">
        <v>18</v>
      </c>
      <c r="M809" s="12"/>
      <c r="N809" s="3"/>
    </row>
    <row r="810" spans="1:14" ht="45" x14ac:dyDescent="0.25">
      <c r="A810" s="10">
        <v>815</v>
      </c>
      <c r="B810" s="4"/>
      <c r="C810" s="5">
        <v>44110</v>
      </c>
      <c r="D810" s="5">
        <v>25568</v>
      </c>
      <c r="E810" s="5"/>
      <c r="F810" s="13" t="s">
        <v>863</v>
      </c>
      <c r="G810" s="3" t="s">
        <v>216</v>
      </c>
      <c r="H810" s="3" t="s">
        <v>11</v>
      </c>
      <c r="I810" s="3" t="s">
        <v>15</v>
      </c>
      <c r="J810" s="3" t="s">
        <v>89</v>
      </c>
      <c r="K810" s="3" t="s">
        <v>247</v>
      </c>
      <c r="L810" s="10" t="s">
        <v>210</v>
      </c>
      <c r="M810" s="12" t="s">
        <v>1018</v>
      </c>
      <c r="N810" s="3"/>
    </row>
    <row r="811" spans="1:14" ht="123.75" x14ac:dyDescent="0.25">
      <c r="A811" s="10">
        <v>816</v>
      </c>
      <c r="B811" s="4"/>
      <c r="C811" s="5">
        <v>44110</v>
      </c>
      <c r="D811" s="5">
        <v>25568</v>
      </c>
      <c r="E811" s="5"/>
      <c r="F811" s="13" t="s">
        <v>864</v>
      </c>
      <c r="G811" s="3" t="s">
        <v>216</v>
      </c>
      <c r="H811" s="3" t="s">
        <v>11</v>
      </c>
      <c r="I811" s="3"/>
      <c r="J811" s="3" t="s">
        <v>89</v>
      </c>
      <c r="K811" s="3" t="s">
        <v>247</v>
      </c>
      <c r="L811" s="10" t="s">
        <v>210</v>
      </c>
      <c r="M811" s="12" t="s">
        <v>1018</v>
      </c>
      <c r="N811" s="3"/>
    </row>
    <row r="812" spans="1:14" ht="112.5" x14ac:dyDescent="0.25">
      <c r="A812" s="10">
        <v>817</v>
      </c>
      <c r="B812" s="4"/>
      <c r="C812" s="5">
        <v>44111</v>
      </c>
      <c r="D812" s="5">
        <v>25568</v>
      </c>
      <c r="E812" s="5"/>
      <c r="F812" s="13" t="s">
        <v>865</v>
      </c>
      <c r="G812" s="3" t="s">
        <v>216</v>
      </c>
      <c r="H812" s="3" t="s">
        <v>11</v>
      </c>
      <c r="I812" s="3"/>
      <c r="J812" s="3" t="s">
        <v>89</v>
      </c>
      <c r="K812" s="3" t="s">
        <v>59</v>
      </c>
      <c r="L812" s="10" t="s">
        <v>210</v>
      </c>
      <c r="M812" s="12" t="s">
        <v>1018</v>
      </c>
      <c r="N812" s="3"/>
    </row>
    <row r="813" spans="1:14" ht="25.5" x14ac:dyDescent="0.25">
      <c r="A813" s="10">
        <v>818</v>
      </c>
      <c r="B813" s="4"/>
      <c r="C813" s="5">
        <v>44119</v>
      </c>
      <c r="D813" s="5">
        <v>25568</v>
      </c>
      <c r="E813" s="5"/>
      <c r="F813" s="13" t="s">
        <v>866</v>
      </c>
      <c r="G813" s="3" t="s">
        <v>363</v>
      </c>
      <c r="H813" s="3"/>
      <c r="I813" s="3"/>
      <c r="J813" s="3" t="s">
        <v>175</v>
      </c>
      <c r="K813" s="3" t="s">
        <v>17</v>
      </c>
      <c r="L813" s="10" t="s">
        <v>210</v>
      </c>
      <c r="M813" s="12" t="s">
        <v>1018</v>
      </c>
      <c r="N813" s="3"/>
    </row>
    <row r="814" spans="1:14" ht="90" x14ac:dyDescent="0.25">
      <c r="A814" s="10">
        <v>819</v>
      </c>
      <c r="B814" s="4"/>
      <c r="C814" s="5">
        <v>44153</v>
      </c>
      <c r="D814" s="5">
        <v>44508</v>
      </c>
      <c r="E814" s="5"/>
      <c r="F814" s="13" t="s">
        <v>867</v>
      </c>
      <c r="G814" s="3" t="s">
        <v>13</v>
      </c>
      <c r="H814" s="3" t="s">
        <v>14</v>
      </c>
      <c r="I814" s="3" t="s">
        <v>15</v>
      </c>
      <c r="J814" s="3" t="s">
        <v>58</v>
      </c>
      <c r="K814" s="3" t="s">
        <v>17</v>
      </c>
      <c r="L814" s="10" t="s">
        <v>18</v>
      </c>
      <c r="M814" s="12">
        <v>1</v>
      </c>
      <c r="N814" s="3"/>
    </row>
    <row r="815" spans="1:14" ht="101.25" x14ac:dyDescent="0.25">
      <c r="A815" s="10">
        <v>820</v>
      </c>
      <c r="B815" s="4"/>
      <c r="C815" s="5">
        <v>44153</v>
      </c>
      <c r="D815" s="5">
        <v>44398</v>
      </c>
      <c r="E815" s="5"/>
      <c r="F815" s="13" t="s">
        <v>868</v>
      </c>
      <c r="G815" s="3" t="s">
        <v>13</v>
      </c>
      <c r="H815" s="3" t="s">
        <v>14</v>
      </c>
      <c r="I815" s="3" t="s">
        <v>15</v>
      </c>
      <c r="J815" s="3" t="s">
        <v>58</v>
      </c>
      <c r="K815" s="3" t="s">
        <v>17</v>
      </c>
      <c r="L815" s="10" t="s">
        <v>18</v>
      </c>
      <c r="M815" s="12">
        <v>1</v>
      </c>
      <c r="N815" s="3"/>
    </row>
    <row r="816" spans="1:14" ht="33.75" x14ac:dyDescent="0.25">
      <c r="A816" s="10">
        <v>821</v>
      </c>
      <c r="B816" s="4"/>
      <c r="C816" s="5">
        <v>44169</v>
      </c>
      <c r="D816" s="5">
        <v>44784</v>
      </c>
      <c r="E816" s="5"/>
      <c r="F816" s="13" t="s">
        <v>869</v>
      </c>
      <c r="G816" s="3" t="s">
        <v>656</v>
      </c>
      <c r="H816" s="3" t="s">
        <v>207</v>
      </c>
      <c r="I816" s="3" t="s">
        <v>208</v>
      </c>
      <c r="J816" s="3" t="s">
        <v>111</v>
      </c>
      <c r="K816" s="3" t="s">
        <v>17</v>
      </c>
      <c r="L816" s="10" t="s">
        <v>18</v>
      </c>
      <c r="M816" s="12">
        <v>1</v>
      </c>
      <c r="N816" s="3"/>
    </row>
    <row r="817" spans="1:14" ht="45" x14ac:dyDescent="0.25">
      <c r="A817" s="10">
        <v>822</v>
      </c>
      <c r="B817" s="4"/>
      <c r="C817" s="5">
        <v>44183</v>
      </c>
      <c r="D817" s="5">
        <v>44503</v>
      </c>
      <c r="E817" s="5"/>
      <c r="F817" s="13" t="s">
        <v>870</v>
      </c>
      <c r="G817" s="3" t="s">
        <v>212</v>
      </c>
      <c r="H817" s="3" t="s">
        <v>207</v>
      </c>
      <c r="I817" s="3" t="s">
        <v>208</v>
      </c>
      <c r="J817" s="3" t="s">
        <v>96</v>
      </c>
      <c r="K817" s="3" t="s">
        <v>17</v>
      </c>
      <c r="L817" s="10" t="s">
        <v>18</v>
      </c>
      <c r="M817" s="12">
        <v>1</v>
      </c>
      <c r="N817" s="3"/>
    </row>
    <row r="818" spans="1:14" ht="101.25" x14ac:dyDescent="0.25">
      <c r="A818" s="10">
        <v>823</v>
      </c>
      <c r="B818" s="4"/>
      <c r="C818" s="5">
        <v>44250</v>
      </c>
      <c r="D818" s="5">
        <v>44377</v>
      </c>
      <c r="E818" s="5"/>
      <c r="F818" s="13" t="s">
        <v>871</v>
      </c>
      <c r="G818" s="3" t="s">
        <v>13</v>
      </c>
      <c r="H818" s="3" t="s">
        <v>14</v>
      </c>
      <c r="I818" s="3" t="s">
        <v>15</v>
      </c>
      <c r="J818" s="3" t="s">
        <v>180</v>
      </c>
      <c r="K818" s="3" t="s">
        <v>17</v>
      </c>
      <c r="L818" s="10" t="s">
        <v>18</v>
      </c>
      <c r="M818" s="12">
        <v>1</v>
      </c>
      <c r="N818" s="3"/>
    </row>
    <row r="819" spans="1:14" ht="90" x14ac:dyDescent="0.25">
      <c r="A819" s="10">
        <v>824</v>
      </c>
      <c r="B819" s="4"/>
      <c r="C819" s="5">
        <v>44250</v>
      </c>
      <c r="D819" s="5">
        <v>44475</v>
      </c>
      <c r="E819" s="5"/>
      <c r="F819" s="13" t="s">
        <v>872</v>
      </c>
      <c r="G819" s="3" t="s">
        <v>13</v>
      </c>
      <c r="H819" s="3" t="s">
        <v>14</v>
      </c>
      <c r="I819" s="3" t="s">
        <v>15</v>
      </c>
      <c r="J819" s="3" t="s">
        <v>180</v>
      </c>
      <c r="K819" s="3" t="s">
        <v>17</v>
      </c>
      <c r="L819" s="10" t="s">
        <v>18</v>
      </c>
      <c r="M819" s="12">
        <v>1</v>
      </c>
      <c r="N819" s="3"/>
    </row>
    <row r="820" spans="1:14" ht="67.5" x14ac:dyDescent="0.25">
      <c r="A820" s="10">
        <v>825</v>
      </c>
      <c r="B820" s="4"/>
      <c r="C820" s="5">
        <v>44270</v>
      </c>
      <c r="D820" s="5">
        <v>44721</v>
      </c>
      <c r="E820" s="3"/>
      <c r="F820" s="13" t="s">
        <v>873</v>
      </c>
      <c r="G820" s="3" t="s">
        <v>13</v>
      </c>
      <c r="H820" s="3" t="s">
        <v>14</v>
      </c>
      <c r="I820" s="3" t="s">
        <v>15</v>
      </c>
      <c r="J820" s="3" t="s">
        <v>94</v>
      </c>
      <c r="K820" s="3" t="s">
        <v>17</v>
      </c>
      <c r="L820" s="10" t="s">
        <v>18</v>
      </c>
      <c r="M820" s="12"/>
      <c r="N820" s="3"/>
    </row>
    <row r="821" spans="1:14" ht="33.75" x14ac:dyDescent="0.25">
      <c r="A821" s="10">
        <v>826</v>
      </c>
      <c r="B821" s="4"/>
      <c r="C821" s="5">
        <v>44272</v>
      </c>
      <c r="D821" s="5">
        <v>44449</v>
      </c>
      <c r="E821" s="5"/>
      <c r="F821" s="13" t="s">
        <v>874</v>
      </c>
      <c r="G821" s="3" t="s">
        <v>13</v>
      </c>
      <c r="H821" s="3" t="s">
        <v>11</v>
      </c>
      <c r="I821" s="3" t="s">
        <v>21</v>
      </c>
      <c r="J821" s="3" t="s">
        <v>78</v>
      </c>
      <c r="K821" s="3" t="s">
        <v>17</v>
      </c>
      <c r="L821" s="10" t="s">
        <v>18</v>
      </c>
      <c r="M821" s="12">
        <v>1</v>
      </c>
      <c r="N821" s="3"/>
    </row>
    <row r="822" spans="1:14" ht="33.75" x14ac:dyDescent="0.25">
      <c r="A822" s="10">
        <v>827</v>
      </c>
      <c r="B822" s="4"/>
      <c r="C822" s="5">
        <v>44272</v>
      </c>
      <c r="D822" s="5">
        <v>44385</v>
      </c>
      <c r="E822" s="5"/>
      <c r="F822" s="13" t="s">
        <v>875</v>
      </c>
      <c r="G822" s="3" t="s">
        <v>13</v>
      </c>
      <c r="H822" s="3" t="s">
        <v>11</v>
      </c>
      <c r="I822" s="3" t="s">
        <v>21</v>
      </c>
      <c r="J822" s="3" t="s">
        <v>78</v>
      </c>
      <c r="K822" s="3" t="s">
        <v>17</v>
      </c>
      <c r="L822" s="10" t="s">
        <v>18</v>
      </c>
      <c r="M822" s="12">
        <v>1</v>
      </c>
      <c r="N822" s="3"/>
    </row>
    <row r="823" spans="1:14" ht="45" x14ac:dyDescent="0.25">
      <c r="A823" s="10">
        <v>828</v>
      </c>
      <c r="B823" s="4"/>
      <c r="C823" s="5">
        <v>44272</v>
      </c>
      <c r="D823" s="5">
        <v>44449</v>
      </c>
      <c r="E823" s="5"/>
      <c r="F823" s="13" t="s">
        <v>876</v>
      </c>
      <c r="G823" s="3" t="s">
        <v>13</v>
      </c>
      <c r="H823" s="3" t="s">
        <v>11</v>
      </c>
      <c r="I823" s="3" t="s">
        <v>21</v>
      </c>
      <c r="J823" s="3" t="s">
        <v>78</v>
      </c>
      <c r="K823" s="3" t="s">
        <v>17</v>
      </c>
      <c r="L823" s="10" t="s">
        <v>18</v>
      </c>
      <c r="M823" s="12">
        <v>1</v>
      </c>
      <c r="N823" s="3"/>
    </row>
    <row r="824" spans="1:14" ht="56.25" x14ac:dyDescent="0.25">
      <c r="A824" s="10">
        <v>829</v>
      </c>
      <c r="B824" s="4"/>
      <c r="C824" s="5">
        <v>44274</v>
      </c>
      <c r="D824" s="5">
        <v>44636</v>
      </c>
      <c r="E824" s="5"/>
      <c r="F824" s="13" t="s">
        <v>877</v>
      </c>
      <c r="G824" s="3" t="s">
        <v>13</v>
      </c>
      <c r="H824" s="3" t="s">
        <v>14</v>
      </c>
      <c r="I824" s="3" t="s">
        <v>15</v>
      </c>
      <c r="J824" s="3" t="s">
        <v>89</v>
      </c>
      <c r="K824" s="3" t="s">
        <v>17</v>
      </c>
      <c r="L824" s="10" t="s">
        <v>18</v>
      </c>
      <c r="M824" s="12">
        <v>1</v>
      </c>
      <c r="N824" s="3"/>
    </row>
    <row r="825" spans="1:14" ht="123.75" x14ac:dyDescent="0.25">
      <c r="A825" s="10">
        <v>830</v>
      </c>
      <c r="B825" s="4"/>
      <c r="C825" s="5">
        <v>44281</v>
      </c>
      <c r="D825" s="5">
        <v>44636</v>
      </c>
      <c r="E825" s="5"/>
      <c r="F825" s="13" t="s">
        <v>878</v>
      </c>
      <c r="G825" s="3" t="s">
        <v>13</v>
      </c>
      <c r="H825" s="3" t="s">
        <v>11</v>
      </c>
      <c r="I825" s="3" t="s">
        <v>15</v>
      </c>
      <c r="J825" s="3" t="s">
        <v>89</v>
      </c>
      <c r="K825" s="3" t="s">
        <v>17</v>
      </c>
      <c r="L825" s="10" t="s">
        <v>18</v>
      </c>
      <c r="M825" s="12">
        <v>1</v>
      </c>
      <c r="N825" s="3"/>
    </row>
    <row r="826" spans="1:14" ht="135" x14ac:dyDescent="0.25">
      <c r="A826" s="10">
        <v>831</v>
      </c>
      <c r="B826" s="4"/>
      <c r="C826" s="5">
        <v>44282</v>
      </c>
      <c r="D826" s="5">
        <v>44519</v>
      </c>
      <c r="E826" s="5"/>
      <c r="F826" s="13" t="s">
        <v>879</v>
      </c>
      <c r="G826" s="3" t="s">
        <v>13</v>
      </c>
      <c r="H826" s="3" t="s">
        <v>14</v>
      </c>
      <c r="I826" s="3"/>
      <c r="J826" s="3" t="s">
        <v>175</v>
      </c>
      <c r="K826" s="3" t="s">
        <v>17</v>
      </c>
      <c r="L826" s="10" t="s">
        <v>43</v>
      </c>
      <c r="M826" s="12" t="s">
        <v>1018</v>
      </c>
      <c r="N826" s="3"/>
    </row>
    <row r="827" spans="1:14" ht="90" x14ac:dyDescent="0.25">
      <c r="A827" s="10">
        <v>832</v>
      </c>
      <c r="B827" s="4"/>
      <c r="C827" s="5">
        <v>44284</v>
      </c>
      <c r="D827" s="5"/>
      <c r="E827" s="3" t="s">
        <v>303</v>
      </c>
      <c r="F827" s="13" t="s">
        <v>880</v>
      </c>
      <c r="G827" s="3" t="s">
        <v>13</v>
      </c>
      <c r="H827" s="3" t="s">
        <v>14</v>
      </c>
      <c r="I827" s="3" t="s">
        <v>15</v>
      </c>
      <c r="J827" s="3" t="s">
        <v>175</v>
      </c>
      <c r="K827" s="3" t="s">
        <v>17</v>
      </c>
      <c r="L827" s="10" t="s">
        <v>468</v>
      </c>
      <c r="M827" s="12">
        <v>1</v>
      </c>
      <c r="N827" s="3" t="s">
        <v>303</v>
      </c>
    </row>
    <row r="828" spans="1:14" ht="112.5" x14ac:dyDescent="0.25">
      <c r="A828" s="10">
        <v>833</v>
      </c>
      <c r="B828" s="4"/>
      <c r="C828" s="5">
        <v>44284</v>
      </c>
      <c r="D828" s="5"/>
      <c r="E828" s="3" t="s">
        <v>303</v>
      </c>
      <c r="F828" s="13" t="s">
        <v>881</v>
      </c>
      <c r="G828" s="3" t="s">
        <v>13</v>
      </c>
      <c r="H828" s="3" t="s">
        <v>14</v>
      </c>
      <c r="I828" s="3" t="s">
        <v>15</v>
      </c>
      <c r="J828" s="3" t="s">
        <v>175</v>
      </c>
      <c r="K828" s="3" t="s">
        <v>17</v>
      </c>
      <c r="L828" s="10" t="s">
        <v>468</v>
      </c>
      <c r="M828" s="12">
        <v>1</v>
      </c>
      <c r="N828" s="3" t="s">
        <v>303</v>
      </c>
    </row>
    <row r="829" spans="1:14" ht="25.5" x14ac:dyDescent="0.25">
      <c r="A829" s="10">
        <v>834</v>
      </c>
      <c r="B829" s="4"/>
      <c r="C829" s="5">
        <v>44285</v>
      </c>
      <c r="D829" s="5">
        <v>44648</v>
      </c>
      <c r="E829" s="5"/>
      <c r="F829" s="13" t="s">
        <v>882</v>
      </c>
      <c r="G829" s="3" t="s">
        <v>13</v>
      </c>
      <c r="H829" s="3" t="s">
        <v>14</v>
      </c>
      <c r="I829" s="3" t="s">
        <v>15</v>
      </c>
      <c r="J829" s="3" t="s">
        <v>31</v>
      </c>
      <c r="K829" s="3" t="s">
        <v>17</v>
      </c>
      <c r="L829" s="10" t="s">
        <v>18</v>
      </c>
      <c r="M829" s="12">
        <v>1</v>
      </c>
      <c r="N829" s="3"/>
    </row>
    <row r="830" spans="1:14" ht="25.5" x14ac:dyDescent="0.25">
      <c r="A830" s="10">
        <v>835</v>
      </c>
      <c r="B830" s="4"/>
      <c r="C830" s="5">
        <v>44285</v>
      </c>
      <c r="D830" s="5">
        <v>44701</v>
      </c>
      <c r="E830" s="3"/>
      <c r="F830" s="13" t="s">
        <v>883</v>
      </c>
      <c r="G830" s="3" t="s">
        <v>13</v>
      </c>
      <c r="H830" s="3" t="s">
        <v>14</v>
      </c>
      <c r="I830" s="3" t="s">
        <v>15</v>
      </c>
      <c r="J830" s="3" t="s">
        <v>31</v>
      </c>
      <c r="K830" s="3" t="s">
        <v>17</v>
      </c>
      <c r="L830" s="10" t="s">
        <v>18</v>
      </c>
      <c r="M830" s="12">
        <v>1</v>
      </c>
      <c r="N830" s="3"/>
    </row>
    <row r="831" spans="1:14" ht="25.5" x14ac:dyDescent="0.25">
      <c r="A831" s="10">
        <v>836</v>
      </c>
      <c r="B831" s="4"/>
      <c r="C831" s="5">
        <v>44285</v>
      </c>
      <c r="D831" s="5">
        <v>44701</v>
      </c>
      <c r="E831" s="3"/>
      <c r="F831" s="13" t="s">
        <v>884</v>
      </c>
      <c r="G831" s="3" t="s">
        <v>13</v>
      </c>
      <c r="H831" s="3" t="s">
        <v>14</v>
      </c>
      <c r="I831" s="3" t="s">
        <v>15</v>
      </c>
      <c r="J831" s="3" t="s">
        <v>31</v>
      </c>
      <c r="K831" s="3" t="s">
        <v>17</v>
      </c>
      <c r="L831" s="10" t="s">
        <v>18</v>
      </c>
      <c r="M831" s="12">
        <v>1</v>
      </c>
      <c r="N831" s="3"/>
    </row>
    <row r="832" spans="1:14" ht="67.5" x14ac:dyDescent="0.25">
      <c r="A832" s="10">
        <v>837</v>
      </c>
      <c r="B832" s="4"/>
      <c r="C832" s="5">
        <v>44285</v>
      </c>
      <c r="D832" s="5">
        <v>44587</v>
      </c>
      <c r="E832" s="5"/>
      <c r="F832" s="13" t="s">
        <v>885</v>
      </c>
      <c r="G832" s="3" t="s">
        <v>205</v>
      </c>
      <c r="H832" s="3" t="s">
        <v>207</v>
      </c>
      <c r="I832" s="3" t="s">
        <v>208</v>
      </c>
      <c r="J832" s="3" t="s">
        <v>163</v>
      </c>
      <c r="K832" s="3" t="s">
        <v>17</v>
      </c>
      <c r="L832" s="10" t="s">
        <v>18</v>
      </c>
      <c r="M832" s="12">
        <v>1</v>
      </c>
      <c r="N832" s="3"/>
    </row>
    <row r="833" spans="1:14" ht="78.75" x14ac:dyDescent="0.25">
      <c r="A833" s="10">
        <v>838</v>
      </c>
      <c r="B833" s="4"/>
      <c r="C833" s="5">
        <v>44286</v>
      </c>
      <c r="D833" s="5">
        <v>44778</v>
      </c>
      <c r="E833" s="3"/>
      <c r="F833" s="13" t="s">
        <v>886</v>
      </c>
      <c r="G833" s="3" t="s">
        <v>13</v>
      </c>
      <c r="H833" s="3" t="s">
        <v>11</v>
      </c>
      <c r="I833" s="3" t="s">
        <v>21</v>
      </c>
      <c r="J833" s="3" t="s">
        <v>94</v>
      </c>
      <c r="K833" s="3" t="s">
        <v>17</v>
      </c>
      <c r="L833" s="10" t="s">
        <v>18</v>
      </c>
      <c r="M833" s="12">
        <v>1</v>
      </c>
      <c r="N833" s="3"/>
    </row>
    <row r="834" spans="1:14" ht="33.75" x14ac:dyDescent="0.25">
      <c r="A834" s="10">
        <v>839</v>
      </c>
      <c r="B834" s="4"/>
      <c r="C834" s="5">
        <v>44286</v>
      </c>
      <c r="D834" s="5">
        <v>44651</v>
      </c>
      <c r="E834" s="3"/>
      <c r="F834" s="13" t="s">
        <v>887</v>
      </c>
      <c r="G834" s="3" t="s">
        <v>13</v>
      </c>
      <c r="H834" s="3" t="s">
        <v>11</v>
      </c>
      <c r="I834" s="3" t="s">
        <v>21</v>
      </c>
      <c r="J834" s="3" t="s">
        <v>94</v>
      </c>
      <c r="K834" s="3" t="s">
        <v>17</v>
      </c>
      <c r="L834" s="10" t="s">
        <v>18</v>
      </c>
      <c r="M834" s="12">
        <v>1</v>
      </c>
      <c r="N834" s="3"/>
    </row>
    <row r="835" spans="1:14" ht="33.75" x14ac:dyDescent="0.25">
      <c r="A835" s="10">
        <v>840</v>
      </c>
      <c r="B835" s="4"/>
      <c r="C835" s="5">
        <v>44286</v>
      </c>
      <c r="D835" s="5">
        <v>44573</v>
      </c>
      <c r="E835" s="5"/>
      <c r="F835" s="13" t="s">
        <v>888</v>
      </c>
      <c r="G835" s="3" t="s">
        <v>13</v>
      </c>
      <c r="H835" s="3" t="s">
        <v>11</v>
      </c>
      <c r="I835" s="3" t="s">
        <v>21</v>
      </c>
      <c r="J835" s="3" t="s">
        <v>94</v>
      </c>
      <c r="K835" s="3" t="s">
        <v>17</v>
      </c>
      <c r="L835" s="10" t="s">
        <v>18</v>
      </c>
      <c r="M835" s="12">
        <v>1</v>
      </c>
      <c r="N835" s="3"/>
    </row>
    <row r="836" spans="1:14" ht="78.75" x14ac:dyDescent="0.25">
      <c r="A836" s="10">
        <v>841</v>
      </c>
      <c r="B836" s="4"/>
      <c r="C836" s="5">
        <v>44291</v>
      </c>
      <c r="D836" s="5"/>
      <c r="E836" s="3" t="s">
        <v>303</v>
      </c>
      <c r="F836" s="13" t="s">
        <v>889</v>
      </c>
      <c r="G836" s="3" t="s">
        <v>13</v>
      </c>
      <c r="H836" s="3" t="s">
        <v>14</v>
      </c>
      <c r="I836" s="3" t="s">
        <v>15</v>
      </c>
      <c r="J836" s="3" t="s">
        <v>89</v>
      </c>
      <c r="K836" s="3" t="s">
        <v>17</v>
      </c>
      <c r="L836" s="10" t="s">
        <v>468</v>
      </c>
      <c r="M836" s="12">
        <v>1</v>
      </c>
      <c r="N836" s="3" t="s">
        <v>303</v>
      </c>
    </row>
    <row r="837" spans="1:14" ht="78.75" x14ac:dyDescent="0.25">
      <c r="A837" s="10">
        <v>842</v>
      </c>
      <c r="B837" s="4"/>
      <c r="C837" s="5">
        <v>44291</v>
      </c>
      <c r="D837" s="5">
        <v>44635</v>
      </c>
      <c r="E837" s="5"/>
      <c r="F837" s="13" t="s">
        <v>890</v>
      </c>
      <c r="G837" s="3" t="s">
        <v>13</v>
      </c>
      <c r="H837" s="3" t="s">
        <v>14</v>
      </c>
      <c r="I837" s="3" t="s">
        <v>15</v>
      </c>
      <c r="J837" s="3" t="s">
        <v>89</v>
      </c>
      <c r="K837" s="3" t="s">
        <v>17</v>
      </c>
      <c r="L837" s="10" t="s">
        <v>1019</v>
      </c>
      <c r="M837" s="12">
        <v>0.75</v>
      </c>
      <c r="N837" s="3" t="s">
        <v>312</v>
      </c>
    </row>
    <row r="838" spans="1:14" ht="101.25" x14ac:dyDescent="0.25">
      <c r="A838" s="10">
        <v>843</v>
      </c>
      <c r="B838" s="4"/>
      <c r="C838" s="5">
        <v>44291</v>
      </c>
      <c r="D838" s="5">
        <v>44340</v>
      </c>
      <c r="E838" s="5"/>
      <c r="F838" s="13" t="s">
        <v>891</v>
      </c>
      <c r="G838" s="3" t="s">
        <v>13</v>
      </c>
      <c r="H838" s="3" t="s">
        <v>11</v>
      </c>
      <c r="I838" s="3" t="s">
        <v>21</v>
      </c>
      <c r="J838" s="3" t="s">
        <v>94</v>
      </c>
      <c r="K838" s="3" t="s">
        <v>17</v>
      </c>
      <c r="L838" s="10" t="s">
        <v>18</v>
      </c>
      <c r="M838" s="12">
        <v>1</v>
      </c>
      <c r="N838" s="3"/>
    </row>
    <row r="839" spans="1:14" ht="56.25" x14ac:dyDescent="0.25">
      <c r="A839" s="10">
        <v>844</v>
      </c>
      <c r="B839" s="4"/>
      <c r="C839" s="5">
        <v>44291</v>
      </c>
      <c r="D839" s="5">
        <v>44573</v>
      </c>
      <c r="E839" s="5"/>
      <c r="F839" s="13" t="s">
        <v>892</v>
      </c>
      <c r="G839" s="3" t="s">
        <v>13</v>
      </c>
      <c r="H839" s="3" t="s">
        <v>11</v>
      </c>
      <c r="I839" s="3" t="s">
        <v>21</v>
      </c>
      <c r="J839" s="3" t="s">
        <v>94</v>
      </c>
      <c r="K839" s="3" t="s">
        <v>17</v>
      </c>
      <c r="L839" s="10" t="s">
        <v>18</v>
      </c>
      <c r="M839" s="12">
        <v>1</v>
      </c>
      <c r="N839" s="3"/>
    </row>
    <row r="840" spans="1:14" ht="25.5" x14ac:dyDescent="0.25">
      <c r="A840" s="10">
        <v>845</v>
      </c>
      <c r="B840" s="4"/>
      <c r="C840" s="5">
        <v>44291</v>
      </c>
      <c r="D840" s="5">
        <v>44372</v>
      </c>
      <c r="E840" s="5"/>
      <c r="F840" s="13" t="s">
        <v>893</v>
      </c>
      <c r="G840" s="3" t="s">
        <v>13</v>
      </c>
      <c r="H840" s="3" t="s">
        <v>11</v>
      </c>
      <c r="I840" s="3" t="s">
        <v>21</v>
      </c>
      <c r="J840" s="3" t="s">
        <v>94</v>
      </c>
      <c r="K840" s="3" t="s">
        <v>17</v>
      </c>
      <c r="L840" s="10" t="s">
        <v>18</v>
      </c>
      <c r="M840" s="12">
        <v>1</v>
      </c>
      <c r="N840" s="3"/>
    </row>
    <row r="841" spans="1:14" ht="90" x14ac:dyDescent="0.25">
      <c r="A841" s="10">
        <v>846</v>
      </c>
      <c r="B841" s="4"/>
      <c r="C841" s="5">
        <v>44291</v>
      </c>
      <c r="D841" s="5">
        <v>44573</v>
      </c>
      <c r="E841" s="5"/>
      <c r="F841" s="13" t="s">
        <v>894</v>
      </c>
      <c r="G841" s="3" t="s">
        <v>13</v>
      </c>
      <c r="H841" s="3" t="s">
        <v>11</v>
      </c>
      <c r="I841" s="3" t="s">
        <v>15</v>
      </c>
      <c r="J841" s="3" t="s">
        <v>94</v>
      </c>
      <c r="K841" s="3" t="s">
        <v>17</v>
      </c>
      <c r="L841" s="10" t="s">
        <v>18</v>
      </c>
      <c r="M841" s="12">
        <v>1</v>
      </c>
      <c r="N841" s="3"/>
    </row>
    <row r="842" spans="1:14" ht="38.25" x14ac:dyDescent="0.25">
      <c r="A842" s="10">
        <v>847</v>
      </c>
      <c r="B842" s="4"/>
      <c r="C842" s="5">
        <v>44292</v>
      </c>
      <c r="D842" s="5">
        <v>44635</v>
      </c>
      <c r="E842" s="5"/>
      <c r="F842" s="13" t="s">
        <v>895</v>
      </c>
      <c r="G842" s="3" t="s">
        <v>13</v>
      </c>
      <c r="H842" s="3" t="s">
        <v>14</v>
      </c>
      <c r="I842" s="3" t="s">
        <v>15</v>
      </c>
      <c r="J842" s="3" t="s">
        <v>89</v>
      </c>
      <c r="K842" s="3" t="s">
        <v>17</v>
      </c>
      <c r="L842" s="10" t="s">
        <v>1019</v>
      </c>
      <c r="M842" s="12">
        <v>0.25</v>
      </c>
      <c r="N842" s="3" t="s">
        <v>312</v>
      </c>
    </row>
    <row r="843" spans="1:14" ht="25.5" x14ac:dyDescent="0.25">
      <c r="A843" s="10">
        <v>848</v>
      </c>
      <c r="B843" s="4"/>
      <c r="C843" s="5">
        <v>44299</v>
      </c>
      <c r="D843" s="5">
        <v>44701</v>
      </c>
      <c r="E843" s="5"/>
      <c r="F843" s="13" t="s">
        <v>896</v>
      </c>
      <c r="G843" s="3" t="s">
        <v>13</v>
      </c>
      <c r="H843" s="3" t="s">
        <v>14</v>
      </c>
      <c r="I843" s="3" t="s">
        <v>15</v>
      </c>
      <c r="J843" s="3" t="s">
        <v>31</v>
      </c>
      <c r="K843" s="3" t="s">
        <v>17</v>
      </c>
      <c r="L843" s="10" t="s">
        <v>18</v>
      </c>
      <c r="M843" s="12">
        <v>1</v>
      </c>
      <c r="N843" s="3"/>
    </row>
    <row r="844" spans="1:14" ht="25.5" x14ac:dyDescent="0.25">
      <c r="A844" s="10">
        <v>849</v>
      </c>
      <c r="B844" s="4"/>
      <c r="C844" s="5">
        <v>44299</v>
      </c>
      <c r="D844" s="5">
        <v>44648</v>
      </c>
      <c r="E844" s="5"/>
      <c r="F844" s="13" t="s">
        <v>897</v>
      </c>
      <c r="G844" s="3" t="s">
        <v>13</v>
      </c>
      <c r="H844" s="3" t="s">
        <v>14</v>
      </c>
      <c r="I844" s="3" t="s">
        <v>15</v>
      </c>
      <c r="J844" s="3" t="s">
        <v>31</v>
      </c>
      <c r="K844" s="3" t="s">
        <v>17</v>
      </c>
      <c r="L844" s="10" t="s">
        <v>18</v>
      </c>
      <c r="M844" s="12">
        <v>1</v>
      </c>
      <c r="N844" s="3"/>
    </row>
    <row r="845" spans="1:14" ht="22.5" x14ac:dyDescent="0.25">
      <c r="A845" s="10">
        <v>850</v>
      </c>
      <c r="B845" s="4"/>
      <c r="C845" s="5">
        <v>44300</v>
      </c>
      <c r="D845" s="5">
        <v>44337</v>
      </c>
      <c r="E845" s="5"/>
      <c r="F845" s="13" t="s">
        <v>898</v>
      </c>
      <c r="G845" s="3" t="s">
        <v>13</v>
      </c>
      <c r="H845" s="3" t="s">
        <v>14</v>
      </c>
      <c r="I845" s="3" t="s">
        <v>15</v>
      </c>
      <c r="J845" s="3" t="s">
        <v>175</v>
      </c>
      <c r="K845" s="3" t="s">
        <v>17</v>
      </c>
      <c r="L845" s="10" t="s">
        <v>18</v>
      </c>
      <c r="M845" s="12">
        <v>1</v>
      </c>
      <c r="N845" s="3"/>
    </row>
    <row r="846" spans="1:14" ht="67.5" x14ac:dyDescent="0.25">
      <c r="A846" s="10">
        <v>851</v>
      </c>
      <c r="B846" s="4"/>
      <c r="C846" s="5">
        <v>44300</v>
      </c>
      <c r="D846" s="5">
        <v>44568</v>
      </c>
      <c r="E846" s="5"/>
      <c r="F846" s="13" t="s">
        <v>899</v>
      </c>
      <c r="G846" s="3" t="s">
        <v>13</v>
      </c>
      <c r="H846" s="3" t="s">
        <v>14</v>
      </c>
      <c r="I846" s="3" t="s">
        <v>15</v>
      </c>
      <c r="J846" s="3" t="s">
        <v>175</v>
      </c>
      <c r="K846" s="3" t="s">
        <v>17</v>
      </c>
      <c r="L846" s="10" t="s">
        <v>18</v>
      </c>
      <c r="M846" s="12">
        <v>1</v>
      </c>
      <c r="N846" s="3"/>
    </row>
    <row r="847" spans="1:14" ht="22.5" x14ac:dyDescent="0.25">
      <c r="A847" s="10">
        <v>852</v>
      </c>
      <c r="B847" s="4"/>
      <c r="C847" s="5">
        <v>44300</v>
      </c>
      <c r="D847" s="5">
        <v>44728</v>
      </c>
      <c r="E847" s="3"/>
      <c r="F847" s="13" t="s">
        <v>900</v>
      </c>
      <c r="G847" s="3" t="s">
        <v>13</v>
      </c>
      <c r="H847" s="3" t="s">
        <v>14</v>
      </c>
      <c r="I847" s="3" t="s">
        <v>15</v>
      </c>
      <c r="J847" s="3" t="s">
        <v>175</v>
      </c>
      <c r="K847" s="3" t="s">
        <v>17</v>
      </c>
      <c r="L847" s="10" t="s">
        <v>18</v>
      </c>
      <c r="M847" s="12">
        <v>1</v>
      </c>
      <c r="N847" s="3"/>
    </row>
    <row r="848" spans="1:14" ht="168.75" x14ac:dyDescent="0.25">
      <c r="A848" s="10">
        <v>853</v>
      </c>
      <c r="B848" s="4"/>
      <c r="C848" s="5">
        <v>44300</v>
      </c>
      <c r="D848" s="5"/>
      <c r="E848" s="3" t="s">
        <v>303</v>
      </c>
      <c r="F848" s="13" t="s">
        <v>901</v>
      </c>
      <c r="G848" s="3" t="s">
        <v>13</v>
      </c>
      <c r="H848" s="3" t="s">
        <v>35</v>
      </c>
      <c r="I848" s="3" t="s">
        <v>15</v>
      </c>
      <c r="J848" s="3" t="s">
        <v>175</v>
      </c>
      <c r="K848" s="3" t="s">
        <v>17</v>
      </c>
      <c r="L848" s="10" t="s">
        <v>468</v>
      </c>
      <c r="M848" s="12">
        <v>1</v>
      </c>
      <c r="N848" s="3" t="s">
        <v>303</v>
      </c>
    </row>
    <row r="849" spans="1:14" ht="123.75" x14ac:dyDescent="0.25">
      <c r="A849" s="10">
        <v>854</v>
      </c>
      <c r="B849" s="4"/>
      <c r="C849" s="5">
        <v>44300</v>
      </c>
      <c r="D849" s="5">
        <v>44568</v>
      </c>
      <c r="E849" s="5"/>
      <c r="F849" s="13" t="s">
        <v>902</v>
      </c>
      <c r="G849" s="3" t="s">
        <v>13</v>
      </c>
      <c r="H849" s="3" t="s">
        <v>11</v>
      </c>
      <c r="I849" s="3" t="s">
        <v>21</v>
      </c>
      <c r="J849" s="3" t="s">
        <v>175</v>
      </c>
      <c r="K849" s="3" t="s">
        <v>17</v>
      </c>
      <c r="L849" s="10" t="s">
        <v>18</v>
      </c>
      <c r="M849" s="12">
        <v>1</v>
      </c>
      <c r="N849" s="3"/>
    </row>
    <row r="850" spans="1:14" ht="51" x14ac:dyDescent="0.25">
      <c r="A850" s="10">
        <v>855</v>
      </c>
      <c r="B850" s="4"/>
      <c r="C850" s="5">
        <v>44300</v>
      </c>
      <c r="D850" s="5"/>
      <c r="E850" s="3" t="s">
        <v>303</v>
      </c>
      <c r="F850" s="13" t="s">
        <v>903</v>
      </c>
      <c r="G850" s="3" t="s">
        <v>13</v>
      </c>
      <c r="H850" s="3" t="s">
        <v>11</v>
      </c>
      <c r="I850" s="3" t="s">
        <v>21</v>
      </c>
      <c r="J850" s="3" t="s">
        <v>175</v>
      </c>
      <c r="K850" s="3" t="s">
        <v>17</v>
      </c>
      <c r="L850" s="10" t="s">
        <v>468</v>
      </c>
      <c r="M850" s="12">
        <v>1</v>
      </c>
      <c r="N850" s="3" t="s">
        <v>303</v>
      </c>
    </row>
    <row r="851" spans="1:14" ht="90" x14ac:dyDescent="0.25">
      <c r="A851" s="10">
        <v>856</v>
      </c>
      <c r="B851" s="4"/>
      <c r="C851" s="5">
        <v>44300</v>
      </c>
      <c r="D851" s="5"/>
      <c r="E851" s="3" t="s">
        <v>303</v>
      </c>
      <c r="F851" s="13" t="s">
        <v>904</v>
      </c>
      <c r="G851" s="3" t="s">
        <v>13</v>
      </c>
      <c r="H851" s="3" t="s">
        <v>11</v>
      </c>
      <c r="I851" s="3" t="s">
        <v>15</v>
      </c>
      <c r="J851" s="3" t="s">
        <v>175</v>
      </c>
      <c r="K851" s="3" t="s">
        <v>17</v>
      </c>
      <c r="L851" s="10" t="s">
        <v>468</v>
      </c>
      <c r="M851" s="12">
        <v>1</v>
      </c>
      <c r="N851" s="3" t="s">
        <v>303</v>
      </c>
    </row>
    <row r="852" spans="1:14" ht="38.25" x14ac:dyDescent="0.25">
      <c r="A852" s="10">
        <v>857</v>
      </c>
      <c r="B852" s="4"/>
      <c r="C852" s="5">
        <v>44300</v>
      </c>
      <c r="D852" s="5">
        <v>44343</v>
      </c>
      <c r="E852" s="5"/>
      <c r="F852" s="13" t="s">
        <v>905</v>
      </c>
      <c r="G852" s="3" t="s">
        <v>13</v>
      </c>
      <c r="H852" s="3" t="s">
        <v>11</v>
      </c>
      <c r="I852" s="3" t="s">
        <v>15</v>
      </c>
      <c r="J852" s="3" t="s">
        <v>175</v>
      </c>
      <c r="K852" s="3" t="s">
        <v>17</v>
      </c>
      <c r="L852" s="10" t="s">
        <v>1019</v>
      </c>
      <c r="M852" s="12">
        <v>0</v>
      </c>
      <c r="N852" s="3" t="s">
        <v>312</v>
      </c>
    </row>
    <row r="853" spans="1:14" ht="51" x14ac:dyDescent="0.25">
      <c r="A853" s="10">
        <v>858</v>
      </c>
      <c r="B853" s="4"/>
      <c r="C853" s="5">
        <v>44300</v>
      </c>
      <c r="D853" s="5"/>
      <c r="E853" s="3" t="s">
        <v>303</v>
      </c>
      <c r="F853" s="13" t="s">
        <v>906</v>
      </c>
      <c r="G853" s="3" t="s">
        <v>13</v>
      </c>
      <c r="H853" s="3" t="s">
        <v>11</v>
      </c>
      <c r="I853" s="3" t="s">
        <v>15</v>
      </c>
      <c r="J853" s="3" t="s">
        <v>175</v>
      </c>
      <c r="K853" s="3" t="s">
        <v>17</v>
      </c>
      <c r="L853" s="10" t="s">
        <v>468</v>
      </c>
      <c r="M853" s="12">
        <v>1</v>
      </c>
      <c r="N853" s="3" t="s">
        <v>303</v>
      </c>
    </row>
    <row r="854" spans="1:14" ht="51" x14ac:dyDescent="0.25">
      <c r="A854" s="10">
        <v>859</v>
      </c>
      <c r="B854" s="4"/>
      <c r="C854" s="5">
        <v>44300</v>
      </c>
      <c r="D854" s="5"/>
      <c r="E854" s="5" t="s">
        <v>303</v>
      </c>
      <c r="F854" s="13" t="s">
        <v>907</v>
      </c>
      <c r="G854" s="3" t="s">
        <v>13</v>
      </c>
      <c r="H854" s="3" t="s">
        <v>11</v>
      </c>
      <c r="I854" s="3" t="s">
        <v>15</v>
      </c>
      <c r="J854" s="3" t="s">
        <v>175</v>
      </c>
      <c r="K854" s="3" t="s">
        <v>17</v>
      </c>
      <c r="L854" s="10" t="s">
        <v>468</v>
      </c>
      <c r="M854" s="12">
        <v>1</v>
      </c>
      <c r="N854" s="3" t="s">
        <v>303</v>
      </c>
    </row>
    <row r="855" spans="1:14" ht="51" x14ac:dyDescent="0.25">
      <c r="A855" s="10">
        <v>860</v>
      </c>
      <c r="B855" s="4"/>
      <c r="C855" s="5">
        <v>44300</v>
      </c>
      <c r="D855" s="5"/>
      <c r="E855" s="3" t="s">
        <v>303</v>
      </c>
      <c r="F855" s="13" t="s">
        <v>908</v>
      </c>
      <c r="G855" s="3" t="s">
        <v>13</v>
      </c>
      <c r="H855" s="3" t="s">
        <v>11</v>
      </c>
      <c r="I855" s="3" t="s">
        <v>15</v>
      </c>
      <c r="J855" s="3" t="s">
        <v>175</v>
      </c>
      <c r="K855" s="3" t="s">
        <v>17</v>
      </c>
      <c r="L855" s="10" t="s">
        <v>468</v>
      </c>
      <c r="M855" s="12">
        <v>1</v>
      </c>
      <c r="N855" s="3" t="s">
        <v>303</v>
      </c>
    </row>
    <row r="856" spans="1:14" ht="78.75" x14ac:dyDescent="0.25">
      <c r="A856" s="10">
        <v>861</v>
      </c>
      <c r="B856" s="4"/>
      <c r="C856" s="5">
        <v>44300</v>
      </c>
      <c r="D856" s="5">
        <v>44300</v>
      </c>
      <c r="E856" s="5"/>
      <c r="F856" s="13" t="s">
        <v>890</v>
      </c>
      <c r="G856" s="3" t="s">
        <v>13</v>
      </c>
      <c r="H856" s="3" t="s">
        <v>14</v>
      </c>
      <c r="I856" s="3"/>
      <c r="J856" s="3" t="s">
        <v>89</v>
      </c>
      <c r="K856" s="3" t="s">
        <v>230</v>
      </c>
      <c r="L856" s="10" t="s">
        <v>43</v>
      </c>
      <c r="M856" s="12" t="s">
        <v>1018</v>
      </c>
      <c r="N856" s="3"/>
    </row>
    <row r="857" spans="1:14" ht="78.75" x14ac:dyDescent="0.25">
      <c r="A857" s="10">
        <v>862</v>
      </c>
      <c r="B857" s="4"/>
      <c r="C857" s="5">
        <v>44300</v>
      </c>
      <c r="D857" s="5">
        <v>44635</v>
      </c>
      <c r="E857" s="5"/>
      <c r="F857" s="13" t="s">
        <v>890</v>
      </c>
      <c r="G857" s="3" t="s">
        <v>13</v>
      </c>
      <c r="H857" s="3" t="s">
        <v>35</v>
      </c>
      <c r="I857" s="3" t="s">
        <v>15</v>
      </c>
      <c r="J857" s="3" t="s">
        <v>89</v>
      </c>
      <c r="K857" s="3" t="s">
        <v>230</v>
      </c>
      <c r="L857" s="10" t="s">
        <v>1019</v>
      </c>
      <c r="M857" s="12">
        <v>0.61</v>
      </c>
      <c r="N857" s="3" t="s">
        <v>312</v>
      </c>
    </row>
    <row r="858" spans="1:14" ht="101.25" x14ac:dyDescent="0.25">
      <c r="A858" s="10">
        <v>863</v>
      </c>
      <c r="B858" s="4"/>
      <c r="C858" s="5">
        <v>44300</v>
      </c>
      <c r="D858" s="5">
        <v>44300</v>
      </c>
      <c r="E858" s="5"/>
      <c r="F858" s="13" t="s">
        <v>909</v>
      </c>
      <c r="G858" s="3" t="s">
        <v>13</v>
      </c>
      <c r="H858" s="3" t="s">
        <v>14</v>
      </c>
      <c r="I858" s="3"/>
      <c r="J858" s="3" t="s">
        <v>89</v>
      </c>
      <c r="K858" s="3" t="s">
        <v>230</v>
      </c>
      <c r="L858" s="10" t="s">
        <v>43</v>
      </c>
      <c r="M858" s="12" t="s">
        <v>1018</v>
      </c>
      <c r="N858" s="3"/>
    </row>
    <row r="859" spans="1:14" ht="101.25" x14ac:dyDescent="0.25">
      <c r="A859" s="10">
        <v>864</v>
      </c>
      <c r="B859" s="4"/>
      <c r="C859" s="5">
        <v>44300</v>
      </c>
      <c r="D859" s="5">
        <v>44635</v>
      </c>
      <c r="E859" s="5"/>
      <c r="F859" s="13" t="s">
        <v>909</v>
      </c>
      <c r="G859" s="3" t="s">
        <v>13</v>
      </c>
      <c r="H859" s="3" t="s">
        <v>14</v>
      </c>
      <c r="I859" s="3" t="s">
        <v>15</v>
      </c>
      <c r="J859" s="3" t="s">
        <v>89</v>
      </c>
      <c r="K859" s="3" t="s">
        <v>255</v>
      </c>
      <c r="L859" s="10" t="s">
        <v>1019</v>
      </c>
      <c r="M859" s="12">
        <v>0.40749999999999997</v>
      </c>
      <c r="N859" s="3" t="s">
        <v>312</v>
      </c>
    </row>
    <row r="860" spans="1:14" ht="101.25" x14ac:dyDescent="0.25">
      <c r="A860" s="10">
        <v>865</v>
      </c>
      <c r="B860" s="4"/>
      <c r="C860" s="5">
        <v>44300</v>
      </c>
      <c r="D860" s="5">
        <v>44635</v>
      </c>
      <c r="E860" s="5"/>
      <c r="F860" s="13" t="s">
        <v>909</v>
      </c>
      <c r="G860" s="3" t="s">
        <v>13</v>
      </c>
      <c r="H860" s="3" t="s">
        <v>14</v>
      </c>
      <c r="I860" s="3" t="s">
        <v>15</v>
      </c>
      <c r="J860" s="3" t="s">
        <v>89</v>
      </c>
      <c r="K860" s="3" t="s">
        <v>217</v>
      </c>
      <c r="L860" s="10" t="s">
        <v>1019</v>
      </c>
      <c r="M860" s="12">
        <v>0.29249999999999998</v>
      </c>
      <c r="N860" s="3" t="s">
        <v>312</v>
      </c>
    </row>
    <row r="861" spans="1:14" ht="101.25" x14ac:dyDescent="0.25">
      <c r="A861" s="10">
        <v>866</v>
      </c>
      <c r="B861" s="4"/>
      <c r="C861" s="5">
        <v>44300</v>
      </c>
      <c r="D861" s="5">
        <v>44635</v>
      </c>
      <c r="E861" s="5"/>
      <c r="F861" s="13" t="s">
        <v>909</v>
      </c>
      <c r="G861" s="3" t="s">
        <v>13</v>
      </c>
      <c r="H861" s="3" t="s">
        <v>14</v>
      </c>
      <c r="I861" s="3" t="s">
        <v>15</v>
      </c>
      <c r="J861" s="3" t="s">
        <v>89</v>
      </c>
      <c r="K861" s="3" t="s">
        <v>231</v>
      </c>
      <c r="L861" s="10" t="s">
        <v>1019</v>
      </c>
      <c r="M861" s="12">
        <v>0.25</v>
      </c>
      <c r="N861" s="3" t="s">
        <v>312</v>
      </c>
    </row>
    <row r="862" spans="1:14" ht="101.25" x14ac:dyDescent="0.25">
      <c r="A862" s="10">
        <v>867</v>
      </c>
      <c r="B862" s="4"/>
      <c r="C862" s="5">
        <v>44300</v>
      </c>
      <c r="D862" s="5">
        <v>44635</v>
      </c>
      <c r="E862" s="5"/>
      <c r="F862" s="13" t="s">
        <v>909</v>
      </c>
      <c r="G862" s="3" t="s">
        <v>13</v>
      </c>
      <c r="H862" s="3" t="s">
        <v>14</v>
      </c>
      <c r="I862" s="3" t="s">
        <v>15</v>
      </c>
      <c r="J862" s="3" t="s">
        <v>89</v>
      </c>
      <c r="K862" s="3" t="s">
        <v>68</v>
      </c>
      <c r="L862" s="10" t="s">
        <v>1019</v>
      </c>
      <c r="M862" s="12">
        <v>0.25</v>
      </c>
      <c r="N862" s="3" t="s">
        <v>312</v>
      </c>
    </row>
    <row r="863" spans="1:14" ht="101.25" x14ac:dyDescent="0.25">
      <c r="A863" s="10">
        <v>868</v>
      </c>
      <c r="B863" s="4"/>
      <c r="C863" s="5">
        <v>44300</v>
      </c>
      <c r="D863" s="5">
        <v>44635</v>
      </c>
      <c r="E863" s="5"/>
      <c r="F863" s="13" t="s">
        <v>909</v>
      </c>
      <c r="G863" s="3" t="s">
        <v>13</v>
      </c>
      <c r="H863" s="3" t="s">
        <v>14</v>
      </c>
      <c r="I863" s="3" t="s">
        <v>15</v>
      </c>
      <c r="J863" s="3" t="s">
        <v>89</v>
      </c>
      <c r="K863" s="3" t="s">
        <v>59</v>
      </c>
      <c r="L863" s="10" t="s">
        <v>1019</v>
      </c>
      <c r="M863" s="12">
        <v>0.39</v>
      </c>
      <c r="N863" s="3" t="s">
        <v>312</v>
      </c>
    </row>
    <row r="864" spans="1:14" ht="101.25" x14ac:dyDescent="0.25">
      <c r="A864" s="10">
        <v>869</v>
      </c>
      <c r="B864" s="4"/>
      <c r="C864" s="5">
        <v>44300</v>
      </c>
      <c r="D864" s="5">
        <v>44635</v>
      </c>
      <c r="E864" s="5"/>
      <c r="F864" s="13" t="s">
        <v>909</v>
      </c>
      <c r="G864" s="3" t="s">
        <v>13</v>
      </c>
      <c r="H864" s="3" t="s">
        <v>14</v>
      </c>
      <c r="I864" s="3" t="s">
        <v>15</v>
      </c>
      <c r="J864" s="3" t="s">
        <v>89</v>
      </c>
      <c r="K864" s="3" t="s">
        <v>74</v>
      </c>
      <c r="L864" s="10" t="s">
        <v>1019</v>
      </c>
      <c r="M864" s="12">
        <v>0.27500000000000002</v>
      </c>
      <c r="N864" s="3" t="s">
        <v>312</v>
      </c>
    </row>
    <row r="865" spans="1:14" ht="101.25" x14ac:dyDescent="0.25">
      <c r="A865" s="10">
        <v>870</v>
      </c>
      <c r="B865" s="4"/>
      <c r="C865" s="5">
        <v>44300</v>
      </c>
      <c r="D865" s="5">
        <v>44635</v>
      </c>
      <c r="E865" s="5"/>
      <c r="F865" s="13" t="s">
        <v>909</v>
      </c>
      <c r="G865" s="3" t="s">
        <v>13</v>
      </c>
      <c r="H865" s="3" t="s">
        <v>14</v>
      </c>
      <c r="I865" s="3" t="s">
        <v>15</v>
      </c>
      <c r="J865" s="3" t="s">
        <v>89</v>
      </c>
      <c r="K865" s="3" t="s">
        <v>340</v>
      </c>
      <c r="L865" s="10" t="s">
        <v>1019</v>
      </c>
      <c r="M865" s="12">
        <v>0.39500000000000002</v>
      </c>
      <c r="N865" s="3" t="s">
        <v>312</v>
      </c>
    </row>
    <row r="866" spans="1:14" ht="101.25" x14ac:dyDescent="0.25">
      <c r="A866" s="10">
        <v>871</v>
      </c>
      <c r="B866" s="4"/>
      <c r="C866" s="5">
        <v>44300</v>
      </c>
      <c r="D866" s="5">
        <v>44635</v>
      </c>
      <c r="E866" s="5"/>
      <c r="F866" s="13" t="s">
        <v>909</v>
      </c>
      <c r="G866" s="3" t="s">
        <v>13</v>
      </c>
      <c r="H866" s="3" t="s">
        <v>14</v>
      </c>
      <c r="I866" s="3" t="s">
        <v>15</v>
      </c>
      <c r="J866" s="3" t="s">
        <v>89</v>
      </c>
      <c r="K866" s="3" t="s">
        <v>581</v>
      </c>
      <c r="L866" s="10" t="s">
        <v>1019</v>
      </c>
      <c r="M866" s="12">
        <v>0.29249999999999998</v>
      </c>
      <c r="N866" s="3" t="s">
        <v>312</v>
      </c>
    </row>
    <row r="867" spans="1:14" ht="213.75" x14ac:dyDescent="0.25">
      <c r="A867" s="10">
        <v>872</v>
      </c>
      <c r="B867" s="4"/>
      <c r="C867" s="5">
        <v>44301</v>
      </c>
      <c r="D867" s="5">
        <v>44770</v>
      </c>
      <c r="E867" s="5"/>
      <c r="F867" s="13" t="s">
        <v>910</v>
      </c>
      <c r="G867" s="3" t="s">
        <v>13</v>
      </c>
      <c r="H867" s="3" t="s">
        <v>14</v>
      </c>
      <c r="I867" s="3" t="s">
        <v>15</v>
      </c>
      <c r="J867" s="3" t="s">
        <v>175</v>
      </c>
      <c r="K867" s="3" t="s">
        <v>17</v>
      </c>
      <c r="L867" s="10" t="s">
        <v>1019</v>
      </c>
      <c r="M867" s="12">
        <v>0.96179999999999999</v>
      </c>
      <c r="N867" s="3" t="s">
        <v>312</v>
      </c>
    </row>
    <row r="868" spans="1:14" ht="56.25" x14ac:dyDescent="0.25">
      <c r="A868" s="10">
        <v>873</v>
      </c>
      <c r="B868" s="4"/>
      <c r="C868" s="5">
        <v>44306</v>
      </c>
      <c r="D868" s="5">
        <v>44635</v>
      </c>
      <c r="E868" s="5"/>
      <c r="F868" s="13" t="s">
        <v>911</v>
      </c>
      <c r="G868" s="3" t="s">
        <v>13</v>
      </c>
      <c r="H868" s="3" t="s">
        <v>14</v>
      </c>
      <c r="I868" s="3" t="s">
        <v>15</v>
      </c>
      <c r="J868" s="3" t="s">
        <v>89</v>
      </c>
      <c r="K868" s="3" t="s">
        <v>230</v>
      </c>
      <c r="L868" s="10" t="s">
        <v>1019</v>
      </c>
      <c r="M868" s="12">
        <v>0.32500000000000001</v>
      </c>
      <c r="N868" s="3" t="s">
        <v>312</v>
      </c>
    </row>
    <row r="869" spans="1:14" ht="56.25" x14ac:dyDescent="0.25">
      <c r="A869" s="10">
        <v>874</v>
      </c>
      <c r="B869" s="4"/>
      <c r="C869" s="5">
        <v>44306</v>
      </c>
      <c r="D869" s="5">
        <v>44635</v>
      </c>
      <c r="E869" s="5"/>
      <c r="F869" s="13" t="s">
        <v>911</v>
      </c>
      <c r="G869" s="3" t="s">
        <v>13</v>
      </c>
      <c r="H869" s="3" t="s">
        <v>14</v>
      </c>
      <c r="I869" s="3" t="s">
        <v>15</v>
      </c>
      <c r="J869" s="3" t="s">
        <v>89</v>
      </c>
      <c r="K869" s="3" t="s">
        <v>90</v>
      </c>
      <c r="L869" s="10" t="s">
        <v>1019</v>
      </c>
      <c r="M869" s="12">
        <v>0.25</v>
      </c>
      <c r="N869" s="3" t="s">
        <v>312</v>
      </c>
    </row>
    <row r="870" spans="1:14" ht="56.25" x14ac:dyDescent="0.25">
      <c r="A870" s="10">
        <v>875</v>
      </c>
      <c r="B870" s="4"/>
      <c r="C870" s="5">
        <v>44306</v>
      </c>
      <c r="D870" s="5">
        <v>44635</v>
      </c>
      <c r="E870" s="5"/>
      <c r="F870" s="13" t="s">
        <v>911</v>
      </c>
      <c r="G870" s="3" t="s">
        <v>13</v>
      </c>
      <c r="H870" s="3" t="s">
        <v>14</v>
      </c>
      <c r="I870" s="3" t="s">
        <v>15</v>
      </c>
      <c r="J870" s="3" t="s">
        <v>89</v>
      </c>
      <c r="K870" s="3" t="s">
        <v>232</v>
      </c>
      <c r="L870" s="10" t="s">
        <v>1019</v>
      </c>
      <c r="M870" s="12">
        <v>0.5</v>
      </c>
      <c r="N870" s="3" t="s">
        <v>312</v>
      </c>
    </row>
    <row r="871" spans="1:14" ht="56.25" x14ac:dyDescent="0.25">
      <c r="A871" s="10">
        <v>876</v>
      </c>
      <c r="B871" s="4"/>
      <c r="C871" s="5">
        <v>44306</v>
      </c>
      <c r="D871" s="5">
        <v>44635</v>
      </c>
      <c r="E871" s="5"/>
      <c r="F871" s="13" t="s">
        <v>911</v>
      </c>
      <c r="G871" s="3" t="s">
        <v>13</v>
      </c>
      <c r="H871" s="3" t="s">
        <v>14</v>
      </c>
      <c r="I871" s="3" t="s">
        <v>15</v>
      </c>
      <c r="J871" s="3" t="s">
        <v>89</v>
      </c>
      <c r="K871" s="3" t="s">
        <v>255</v>
      </c>
      <c r="L871" s="10" t="s">
        <v>1019</v>
      </c>
      <c r="M871" s="12">
        <v>0</v>
      </c>
      <c r="N871" s="3" t="s">
        <v>312</v>
      </c>
    </row>
    <row r="872" spans="1:14" ht="56.25" x14ac:dyDescent="0.25">
      <c r="A872" s="10">
        <v>877</v>
      </c>
      <c r="B872" s="4"/>
      <c r="C872" s="5">
        <v>44306</v>
      </c>
      <c r="D872" s="5">
        <v>44680</v>
      </c>
      <c r="E872" s="5"/>
      <c r="F872" s="13" t="s">
        <v>911</v>
      </c>
      <c r="G872" s="3" t="s">
        <v>13</v>
      </c>
      <c r="H872" s="3" t="s">
        <v>14</v>
      </c>
      <c r="I872" s="3" t="s">
        <v>15</v>
      </c>
      <c r="J872" s="3" t="s">
        <v>89</v>
      </c>
      <c r="K872" s="3" t="s">
        <v>209</v>
      </c>
      <c r="L872" s="10" t="s">
        <v>18</v>
      </c>
      <c r="M872" s="12">
        <v>1</v>
      </c>
      <c r="N872" s="3"/>
    </row>
    <row r="873" spans="1:14" ht="56.25" x14ac:dyDescent="0.25">
      <c r="A873" s="10">
        <v>878</v>
      </c>
      <c r="B873" s="4"/>
      <c r="C873" s="5">
        <v>44306</v>
      </c>
      <c r="D873" s="5">
        <v>44635</v>
      </c>
      <c r="E873" s="5"/>
      <c r="F873" s="13" t="s">
        <v>911</v>
      </c>
      <c r="G873" s="3" t="s">
        <v>13</v>
      </c>
      <c r="H873" s="3" t="s">
        <v>14</v>
      </c>
      <c r="I873" s="3" t="s">
        <v>15</v>
      </c>
      <c r="J873" s="3" t="s">
        <v>89</v>
      </c>
      <c r="K873" s="3" t="s">
        <v>247</v>
      </c>
      <c r="L873" s="10" t="s">
        <v>1019</v>
      </c>
      <c r="M873" s="12">
        <v>0.83</v>
      </c>
      <c r="N873" s="3" t="s">
        <v>312</v>
      </c>
    </row>
    <row r="874" spans="1:14" ht="56.25" x14ac:dyDescent="0.25">
      <c r="A874" s="10">
        <v>879</v>
      </c>
      <c r="B874" s="4"/>
      <c r="C874" s="5">
        <v>44306</v>
      </c>
      <c r="D874" s="5">
        <v>44635</v>
      </c>
      <c r="E874" s="5"/>
      <c r="F874" s="13" t="s">
        <v>911</v>
      </c>
      <c r="G874" s="3" t="s">
        <v>13</v>
      </c>
      <c r="H874" s="3" t="s">
        <v>14</v>
      </c>
      <c r="I874" s="3" t="s">
        <v>15</v>
      </c>
      <c r="J874" s="3" t="s">
        <v>89</v>
      </c>
      <c r="K874" s="3" t="s">
        <v>217</v>
      </c>
      <c r="L874" s="10" t="s">
        <v>1019</v>
      </c>
      <c r="M874" s="12">
        <v>0.39</v>
      </c>
      <c r="N874" s="3" t="s">
        <v>312</v>
      </c>
    </row>
    <row r="875" spans="1:14" ht="56.25" x14ac:dyDescent="0.25">
      <c r="A875" s="10">
        <v>880</v>
      </c>
      <c r="B875" s="4"/>
      <c r="C875" s="5">
        <v>44306</v>
      </c>
      <c r="D875" s="5">
        <v>44635</v>
      </c>
      <c r="E875" s="5"/>
      <c r="F875" s="13" t="s">
        <v>911</v>
      </c>
      <c r="G875" s="3" t="s">
        <v>13</v>
      </c>
      <c r="H875" s="3" t="s">
        <v>14</v>
      </c>
      <c r="I875" s="3" t="s">
        <v>15</v>
      </c>
      <c r="J875" s="3" t="s">
        <v>89</v>
      </c>
      <c r="K875" s="3" t="s">
        <v>231</v>
      </c>
      <c r="L875" s="10" t="s">
        <v>1019</v>
      </c>
      <c r="M875" s="12">
        <v>0.25</v>
      </c>
      <c r="N875" s="3" t="s">
        <v>312</v>
      </c>
    </row>
    <row r="876" spans="1:14" ht="56.25" x14ac:dyDescent="0.25">
      <c r="A876" s="10">
        <v>881</v>
      </c>
      <c r="B876" s="4"/>
      <c r="C876" s="5">
        <v>44306</v>
      </c>
      <c r="D876" s="5">
        <v>44635</v>
      </c>
      <c r="E876" s="5"/>
      <c r="F876" s="13" t="s">
        <v>911</v>
      </c>
      <c r="G876" s="3" t="s">
        <v>13</v>
      </c>
      <c r="H876" s="3" t="s">
        <v>14</v>
      </c>
      <c r="I876" s="3" t="s">
        <v>15</v>
      </c>
      <c r="J876" s="3" t="s">
        <v>89</v>
      </c>
      <c r="K876" s="3" t="s">
        <v>68</v>
      </c>
      <c r="L876" s="10" t="s">
        <v>1019</v>
      </c>
      <c r="M876" s="12">
        <v>0.42749999999999999</v>
      </c>
      <c r="N876" s="3" t="s">
        <v>312</v>
      </c>
    </row>
    <row r="877" spans="1:14" ht="56.25" x14ac:dyDescent="0.25">
      <c r="A877" s="10">
        <v>882</v>
      </c>
      <c r="B877" s="4"/>
      <c r="C877" s="5">
        <v>44306</v>
      </c>
      <c r="D877" s="5">
        <v>44635</v>
      </c>
      <c r="E877" s="5"/>
      <c r="F877" s="13" t="s">
        <v>911</v>
      </c>
      <c r="G877" s="3" t="s">
        <v>13</v>
      </c>
      <c r="H877" s="3" t="s">
        <v>14</v>
      </c>
      <c r="I877" s="3" t="s">
        <v>15</v>
      </c>
      <c r="J877" s="3" t="s">
        <v>89</v>
      </c>
      <c r="K877" s="3" t="s">
        <v>227</v>
      </c>
      <c r="L877" s="10" t="s">
        <v>1019</v>
      </c>
      <c r="M877" s="12">
        <v>0.25</v>
      </c>
      <c r="N877" s="3" t="s">
        <v>312</v>
      </c>
    </row>
    <row r="878" spans="1:14" ht="56.25" x14ac:dyDescent="0.25">
      <c r="A878" s="10">
        <v>883</v>
      </c>
      <c r="B878" s="4"/>
      <c r="C878" s="5">
        <v>44306</v>
      </c>
      <c r="D878" s="5">
        <v>44635</v>
      </c>
      <c r="E878" s="5"/>
      <c r="F878" s="13" t="s">
        <v>911</v>
      </c>
      <c r="G878" s="3" t="s">
        <v>13</v>
      </c>
      <c r="H878" s="3" t="s">
        <v>14</v>
      </c>
      <c r="I878" s="3" t="s">
        <v>15</v>
      </c>
      <c r="J878" s="3" t="s">
        <v>89</v>
      </c>
      <c r="K878" s="3" t="s">
        <v>59</v>
      </c>
      <c r="L878" s="10" t="s">
        <v>1019</v>
      </c>
      <c r="M878" s="12">
        <v>0.34250000000000003</v>
      </c>
      <c r="N878" s="3" t="s">
        <v>312</v>
      </c>
    </row>
    <row r="879" spans="1:14" ht="56.25" x14ac:dyDescent="0.25">
      <c r="A879" s="10">
        <v>884</v>
      </c>
      <c r="B879" s="4"/>
      <c r="C879" s="5">
        <v>44306</v>
      </c>
      <c r="D879" s="5">
        <v>44635</v>
      </c>
      <c r="E879" s="5"/>
      <c r="F879" s="13" t="s">
        <v>911</v>
      </c>
      <c r="G879" s="3" t="s">
        <v>13</v>
      </c>
      <c r="H879" s="3" t="s">
        <v>14</v>
      </c>
      <c r="I879" s="3" t="s">
        <v>15</v>
      </c>
      <c r="J879" s="3" t="s">
        <v>89</v>
      </c>
      <c r="K879" s="3" t="s">
        <v>165</v>
      </c>
      <c r="L879" s="10" t="s">
        <v>1019</v>
      </c>
      <c r="M879" s="12">
        <v>0.25</v>
      </c>
      <c r="N879" s="3" t="s">
        <v>312</v>
      </c>
    </row>
    <row r="880" spans="1:14" ht="56.25" x14ac:dyDescent="0.25">
      <c r="A880" s="10">
        <v>885</v>
      </c>
      <c r="B880" s="4"/>
      <c r="C880" s="5">
        <v>44306</v>
      </c>
      <c r="D880" s="5">
        <v>44635</v>
      </c>
      <c r="E880" s="5"/>
      <c r="F880" s="13" t="s">
        <v>911</v>
      </c>
      <c r="G880" s="3" t="s">
        <v>13</v>
      </c>
      <c r="H880" s="3" t="s">
        <v>14</v>
      </c>
      <c r="I880" s="3" t="s">
        <v>15</v>
      </c>
      <c r="J880" s="3" t="s">
        <v>89</v>
      </c>
      <c r="K880" s="3" t="s">
        <v>67</v>
      </c>
      <c r="L880" s="10" t="s">
        <v>1019</v>
      </c>
      <c r="M880" s="12">
        <v>0.74750000000000005</v>
      </c>
      <c r="N880" s="3" t="s">
        <v>312</v>
      </c>
    </row>
    <row r="881" spans="1:14" ht="56.25" x14ac:dyDescent="0.25">
      <c r="A881" s="10">
        <v>886</v>
      </c>
      <c r="B881" s="4"/>
      <c r="C881" s="5">
        <v>44306</v>
      </c>
      <c r="D881" s="5">
        <v>44635</v>
      </c>
      <c r="E881" s="5"/>
      <c r="F881" s="13" t="s">
        <v>911</v>
      </c>
      <c r="G881" s="3" t="s">
        <v>13</v>
      </c>
      <c r="H881" s="3" t="s">
        <v>14</v>
      </c>
      <c r="I881" s="3" t="s">
        <v>15</v>
      </c>
      <c r="J881" s="3" t="s">
        <v>89</v>
      </c>
      <c r="K881" s="3" t="s">
        <v>74</v>
      </c>
      <c r="L881" s="10" t="s">
        <v>1019</v>
      </c>
      <c r="M881" s="12">
        <v>0.27750000000000002</v>
      </c>
      <c r="N881" s="3" t="s">
        <v>312</v>
      </c>
    </row>
    <row r="882" spans="1:14" ht="56.25" x14ac:dyDescent="0.25">
      <c r="A882" s="10">
        <v>887</v>
      </c>
      <c r="B882" s="4"/>
      <c r="C882" s="5">
        <v>44306</v>
      </c>
      <c r="D882" s="5">
        <v>44635</v>
      </c>
      <c r="E882" s="5"/>
      <c r="F882" s="13" t="s">
        <v>911</v>
      </c>
      <c r="G882" s="3" t="s">
        <v>13</v>
      </c>
      <c r="H882" s="3" t="s">
        <v>14</v>
      </c>
      <c r="I882" s="3" t="s">
        <v>15</v>
      </c>
      <c r="J882" s="3" t="s">
        <v>89</v>
      </c>
      <c r="K882" s="3" t="s">
        <v>340</v>
      </c>
      <c r="L882" s="10" t="s">
        <v>1019</v>
      </c>
      <c r="M882" s="12">
        <v>0.59499999999999997</v>
      </c>
      <c r="N882" s="3" t="s">
        <v>312</v>
      </c>
    </row>
    <row r="883" spans="1:14" ht="56.25" x14ac:dyDescent="0.25">
      <c r="A883" s="10">
        <v>888</v>
      </c>
      <c r="B883" s="4"/>
      <c r="C883" s="5">
        <v>44306</v>
      </c>
      <c r="D883" s="5">
        <v>44635</v>
      </c>
      <c r="E883" s="5"/>
      <c r="F883" s="13" t="s">
        <v>911</v>
      </c>
      <c r="G883" s="3" t="s">
        <v>13</v>
      </c>
      <c r="H883" s="3" t="s">
        <v>14</v>
      </c>
      <c r="I883" s="3" t="s">
        <v>15</v>
      </c>
      <c r="J883" s="3" t="s">
        <v>89</v>
      </c>
      <c r="K883" s="3" t="s">
        <v>581</v>
      </c>
      <c r="L883" s="10" t="s">
        <v>1019</v>
      </c>
      <c r="M883" s="12">
        <v>0.25</v>
      </c>
      <c r="N883" s="3" t="s">
        <v>312</v>
      </c>
    </row>
    <row r="884" spans="1:14" ht="45" x14ac:dyDescent="0.25">
      <c r="A884" s="10">
        <v>889</v>
      </c>
      <c r="B884" s="4"/>
      <c r="C884" s="5">
        <v>44316</v>
      </c>
      <c r="D884" s="5">
        <v>44622</v>
      </c>
      <c r="E884" s="5"/>
      <c r="F884" s="13" t="s">
        <v>912</v>
      </c>
      <c r="G884" s="3" t="s">
        <v>205</v>
      </c>
      <c r="H884" s="3" t="s">
        <v>207</v>
      </c>
      <c r="I884" s="3" t="s">
        <v>208</v>
      </c>
      <c r="J884" s="3" t="s">
        <v>96</v>
      </c>
      <c r="K884" s="3" t="s">
        <v>17</v>
      </c>
      <c r="L884" s="10" t="s">
        <v>18</v>
      </c>
      <c r="M884" s="12">
        <v>1</v>
      </c>
      <c r="N884" s="3"/>
    </row>
    <row r="885" spans="1:14" ht="45" x14ac:dyDescent="0.25">
      <c r="A885" s="10">
        <v>890</v>
      </c>
      <c r="B885" s="4"/>
      <c r="C885" s="5">
        <v>44342</v>
      </c>
      <c r="D885" s="5">
        <v>44740</v>
      </c>
      <c r="E885" s="5"/>
      <c r="F885" s="13" t="s">
        <v>913</v>
      </c>
      <c r="G885" s="3" t="s">
        <v>76</v>
      </c>
      <c r="H885" s="3" t="s">
        <v>207</v>
      </c>
      <c r="I885" s="3" t="s">
        <v>208</v>
      </c>
      <c r="J885" s="3" t="s">
        <v>16</v>
      </c>
      <c r="K885" s="3" t="s">
        <v>17</v>
      </c>
      <c r="L885" s="10" t="s">
        <v>18</v>
      </c>
      <c r="M885" s="12">
        <v>1</v>
      </c>
      <c r="N885" s="3"/>
    </row>
    <row r="886" spans="1:14" ht="258.75" x14ac:dyDescent="0.25">
      <c r="A886" s="10">
        <v>891</v>
      </c>
      <c r="B886" s="4"/>
      <c r="C886" s="5">
        <v>44349</v>
      </c>
      <c r="D886" s="5">
        <v>44481</v>
      </c>
      <c r="E886" s="5"/>
      <c r="F886" s="13" t="s">
        <v>914</v>
      </c>
      <c r="G886" s="3" t="s">
        <v>13</v>
      </c>
      <c r="H886" s="3" t="s">
        <v>14</v>
      </c>
      <c r="I886" s="3" t="s">
        <v>15</v>
      </c>
      <c r="J886" s="3" t="s">
        <v>180</v>
      </c>
      <c r="K886" s="3" t="s">
        <v>17</v>
      </c>
      <c r="L886" s="10" t="s">
        <v>18</v>
      </c>
      <c r="M886" s="12">
        <v>1</v>
      </c>
      <c r="N886" s="3"/>
    </row>
    <row r="887" spans="1:14" ht="33.75" x14ac:dyDescent="0.25">
      <c r="A887" s="10">
        <v>892</v>
      </c>
      <c r="B887" s="4"/>
      <c r="C887" s="5">
        <v>44364</v>
      </c>
      <c r="D887" s="5"/>
      <c r="E887" s="5">
        <v>44865</v>
      </c>
      <c r="F887" s="13" t="s">
        <v>915</v>
      </c>
      <c r="G887" s="3" t="s">
        <v>656</v>
      </c>
      <c r="H887" s="3" t="s">
        <v>207</v>
      </c>
      <c r="I887" s="3" t="s">
        <v>208</v>
      </c>
      <c r="J887" s="3" t="s">
        <v>42</v>
      </c>
      <c r="K887" s="3" t="s">
        <v>17</v>
      </c>
      <c r="L887" s="10" t="s">
        <v>468</v>
      </c>
      <c r="M887" s="12">
        <v>0.84</v>
      </c>
      <c r="N887" s="3"/>
    </row>
    <row r="888" spans="1:14" ht="33.75" x14ac:dyDescent="0.25">
      <c r="A888" s="10">
        <v>893</v>
      </c>
      <c r="B888" s="4"/>
      <c r="C888" s="5">
        <v>44377</v>
      </c>
      <c r="D888" s="5">
        <v>44442</v>
      </c>
      <c r="E888" s="5"/>
      <c r="F888" s="13" t="s">
        <v>916</v>
      </c>
      <c r="G888" s="3" t="s">
        <v>656</v>
      </c>
      <c r="H888" s="3" t="s">
        <v>207</v>
      </c>
      <c r="I888" s="3" t="s">
        <v>208</v>
      </c>
      <c r="J888" s="3" t="s">
        <v>180</v>
      </c>
      <c r="K888" s="3" t="s">
        <v>17</v>
      </c>
      <c r="L888" s="10" t="s">
        <v>18</v>
      </c>
      <c r="M888" s="12">
        <v>1</v>
      </c>
      <c r="N888" s="3"/>
    </row>
    <row r="889" spans="1:14" ht="101.25" x14ac:dyDescent="0.25">
      <c r="A889" s="10">
        <v>894</v>
      </c>
      <c r="B889" s="4"/>
      <c r="C889" s="5">
        <v>44393</v>
      </c>
      <c r="D889" s="5">
        <v>44517</v>
      </c>
      <c r="E889" s="5"/>
      <c r="F889" s="13" t="s">
        <v>917</v>
      </c>
      <c r="G889" s="3" t="s">
        <v>13</v>
      </c>
      <c r="H889" s="3" t="s">
        <v>11</v>
      </c>
      <c r="I889" s="3" t="s">
        <v>282</v>
      </c>
      <c r="J889" s="3" t="s">
        <v>22</v>
      </c>
      <c r="K889" s="3" t="s">
        <v>17</v>
      </c>
      <c r="L889" s="10" t="s">
        <v>18</v>
      </c>
      <c r="M889" s="12">
        <v>1</v>
      </c>
      <c r="N889" s="3"/>
    </row>
    <row r="890" spans="1:14" ht="202.5" x14ac:dyDescent="0.25">
      <c r="A890" s="10">
        <v>895</v>
      </c>
      <c r="B890" s="4"/>
      <c r="C890" s="5">
        <v>44396</v>
      </c>
      <c r="D890" s="5">
        <v>44561</v>
      </c>
      <c r="E890" s="5"/>
      <c r="F890" s="13" t="s">
        <v>918</v>
      </c>
      <c r="G890" s="3" t="s">
        <v>13</v>
      </c>
      <c r="H890" s="3" t="s">
        <v>14</v>
      </c>
      <c r="I890" s="3" t="s">
        <v>15</v>
      </c>
      <c r="J890" s="3" t="s">
        <v>22</v>
      </c>
      <c r="K890" s="3" t="s">
        <v>17</v>
      </c>
      <c r="L890" s="10" t="s">
        <v>18</v>
      </c>
      <c r="M890" s="12">
        <v>1</v>
      </c>
      <c r="N890" s="3"/>
    </row>
    <row r="891" spans="1:14" ht="236.25" x14ac:dyDescent="0.25">
      <c r="A891" s="10">
        <v>896</v>
      </c>
      <c r="B891" s="4"/>
      <c r="C891" s="5">
        <v>44406</v>
      </c>
      <c r="D891" s="5">
        <v>44867</v>
      </c>
      <c r="E891" s="3"/>
      <c r="F891" s="13" t="s">
        <v>919</v>
      </c>
      <c r="G891" s="3" t="s">
        <v>13</v>
      </c>
      <c r="H891" s="3" t="s">
        <v>14</v>
      </c>
      <c r="I891" s="3" t="s">
        <v>15</v>
      </c>
      <c r="J891" s="3" t="s">
        <v>42</v>
      </c>
      <c r="K891" s="3" t="s">
        <v>17</v>
      </c>
      <c r="L891" s="10" t="s">
        <v>18</v>
      </c>
      <c r="M891" s="12">
        <v>1</v>
      </c>
      <c r="N891" s="3"/>
    </row>
    <row r="892" spans="1:14" ht="180" x14ac:dyDescent="0.25">
      <c r="A892" s="10">
        <v>897</v>
      </c>
      <c r="B892" s="4"/>
      <c r="C892" s="5">
        <v>44406</v>
      </c>
      <c r="D892" s="5">
        <v>44799</v>
      </c>
      <c r="E892" s="3"/>
      <c r="F892" s="13" t="s">
        <v>920</v>
      </c>
      <c r="G892" s="3" t="s">
        <v>13</v>
      </c>
      <c r="H892" s="3" t="s">
        <v>14</v>
      </c>
      <c r="I892" s="3" t="s">
        <v>15</v>
      </c>
      <c r="J892" s="3" t="s">
        <v>42</v>
      </c>
      <c r="K892" s="3" t="s">
        <v>17</v>
      </c>
      <c r="L892" s="10" t="s">
        <v>18</v>
      </c>
      <c r="M892" s="12">
        <v>1</v>
      </c>
      <c r="N892" s="3"/>
    </row>
    <row r="893" spans="1:14" ht="25.5" x14ac:dyDescent="0.25">
      <c r="A893" s="10">
        <v>898</v>
      </c>
      <c r="B893" s="4"/>
      <c r="C893" s="5">
        <v>44419</v>
      </c>
      <c r="D893" s="5">
        <v>44474</v>
      </c>
      <c r="E893" s="5"/>
      <c r="F893" s="13" t="s">
        <v>921</v>
      </c>
      <c r="G893" s="3" t="s">
        <v>76</v>
      </c>
      <c r="H893" s="3" t="s">
        <v>207</v>
      </c>
      <c r="I893" s="3" t="s">
        <v>208</v>
      </c>
      <c r="J893" s="3" t="s">
        <v>94</v>
      </c>
      <c r="K893" s="3" t="s">
        <v>17</v>
      </c>
      <c r="L893" s="10" t="s">
        <v>18</v>
      </c>
      <c r="M893" s="12">
        <v>1</v>
      </c>
      <c r="N893" s="3"/>
    </row>
    <row r="894" spans="1:14" ht="409.5" x14ac:dyDescent="0.25">
      <c r="A894" s="10">
        <v>899</v>
      </c>
      <c r="B894" s="4"/>
      <c r="C894" s="5">
        <v>44454</v>
      </c>
      <c r="D894" s="5">
        <v>44760</v>
      </c>
      <c r="E894" s="3"/>
      <c r="F894" s="13" t="s">
        <v>922</v>
      </c>
      <c r="G894" s="3" t="s">
        <v>13</v>
      </c>
      <c r="H894" s="3" t="s">
        <v>14</v>
      </c>
      <c r="I894" s="3" t="s">
        <v>15</v>
      </c>
      <c r="J894" s="3" t="s">
        <v>61</v>
      </c>
      <c r="K894" s="3" t="s">
        <v>17</v>
      </c>
      <c r="L894" s="10" t="s">
        <v>18</v>
      </c>
      <c r="M894" s="12">
        <v>1</v>
      </c>
      <c r="N894" s="3"/>
    </row>
    <row r="895" spans="1:14" ht="409.5" x14ac:dyDescent="0.25">
      <c r="A895" s="10">
        <v>900</v>
      </c>
      <c r="B895" s="4"/>
      <c r="C895" s="5">
        <v>44454</v>
      </c>
      <c r="D895" s="5"/>
      <c r="E895" s="5">
        <v>44926</v>
      </c>
      <c r="F895" s="13" t="s">
        <v>923</v>
      </c>
      <c r="G895" s="3" t="s">
        <v>13</v>
      </c>
      <c r="H895" s="3" t="s">
        <v>11</v>
      </c>
      <c r="I895" s="3" t="s">
        <v>21</v>
      </c>
      <c r="J895" s="3" t="s">
        <v>61</v>
      </c>
      <c r="K895" s="3" t="s">
        <v>17</v>
      </c>
      <c r="L895" s="10" t="s">
        <v>468</v>
      </c>
      <c r="M895" s="12">
        <v>0.8</v>
      </c>
      <c r="N895" s="3"/>
    </row>
    <row r="896" spans="1:14" ht="168.75" x14ac:dyDescent="0.25">
      <c r="A896" s="10">
        <v>901</v>
      </c>
      <c r="B896" s="4"/>
      <c r="C896" s="5">
        <v>44454</v>
      </c>
      <c r="D896" s="5">
        <v>44740</v>
      </c>
      <c r="E896" s="3"/>
      <c r="F896" s="13" t="s">
        <v>924</v>
      </c>
      <c r="G896" s="3" t="s">
        <v>13</v>
      </c>
      <c r="H896" s="3" t="s">
        <v>11</v>
      </c>
      <c r="I896" s="3" t="s">
        <v>15</v>
      </c>
      <c r="J896" s="3" t="s">
        <v>61</v>
      </c>
      <c r="K896" s="3" t="s">
        <v>17</v>
      </c>
      <c r="L896" s="10" t="s">
        <v>18</v>
      </c>
      <c r="M896" s="12">
        <v>1</v>
      </c>
      <c r="N896" s="3"/>
    </row>
    <row r="897" spans="1:14" ht="135" x14ac:dyDescent="0.25">
      <c r="A897" s="10">
        <v>902</v>
      </c>
      <c r="B897" s="4"/>
      <c r="C897" s="5">
        <v>44454</v>
      </c>
      <c r="D897" s="5">
        <v>44740</v>
      </c>
      <c r="E897" s="3"/>
      <c r="F897" s="13" t="s">
        <v>925</v>
      </c>
      <c r="G897" s="3" t="s">
        <v>13</v>
      </c>
      <c r="H897" s="3" t="s">
        <v>11</v>
      </c>
      <c r="I897" s="3" t="s">
        <v>21</v>
      </c>
      <c r="J897" s="3" t="s">
        <v>61</v>
      </c>
      <c r="K897" s="3" t="s">
        <v>17</v>
      </c>
      <c r="L897" s="10" t="s">
        <v>18</v>
      </c>
      <c r="M897" s="12">
        <v>1</v>
      </c>
      <c r="N897" s="3"/>
    </row>
    <row r="898" spans="1:14" ht="90" x14ac:dyDescent="0.25">
      <c r="A898" s="10">
        <v>903</v>
      </c>
      <c r="B898" s="4"/>
      <c r="C898" s="5">
        <v>44454</v>
      </c>
      <c r="D898" s="5">
        <v>44613</v>
      </c>
      <c r="E898" s="5"/>
      <c r="F898" s="13" t="s">
        <v>926</v>
      </c>
      <c r="G898" s="3" t="s">
        <v>13</v>
      </c>
      <c r="H898" s="3" t="s">
        <v>14</v>
      </c>
      <c r="I898" s="3" t="s">
        <v>15</v>
      </c>
      <c r="J898" s="3" t="s">
        <v>87</v>
      </c>
      <c r="K898" s="3" t="s">
        <v>17</v>
      </c>
      <c r="L898" s="10" t="s">
        <v>18</v>
      </c>
      <c r="M898" s="12">
        <v>1</v>
      </c>
      <c r="N898" s="3"/>
    </row>
    <row r="899" spans="1:14" ht="225" x14ac:dyDescent="0.25">
      <c r="A899" s="10">
        <v>904</v>
      </c>
      <c r="B899" s="4"/>
      <c r="C899" s="5">
        <v>44456</v>
      </c>
      <c r="D899" s="5">
        <v>44725</v>
      </c>
      <c r="E899" s="3"/>
      <c r="F899" s="13" t="s">
        <v>927</v>
      </c>
      <c r="G899" s="3" t="s">
        <v>13</v>
      </c>
      <c r="H899" s="3" t="s">
        <v>14</v>
      </c>
      <c r="I899" s="3" t="s">
        <v>15</v>
      </c>
      <c r="J899" s="3" t="s">
        <v>22</v>
      </c>
      <c r="K899" s="3" t="s">
        <v>17</v>
      </c>
      <c r="L899" s="10" t="s">
        <v>18</v>
      </c>
      <c r="M899" s="12">
        <v>1</v>
      </c>
      <c r="N899" s="3"/>
    </row>
    <row r="900" spans="1:14" ht="225" x14ac:dyDescent="0.25">
      <c r="A900" s="10">
        <v>905</v>
      </c>
      <c r="B900" s="4"/>
      <c r="C900" s="5">
        <v>44460</v>
      </c>
      <c r="D900" s="5">
        <v>44734</v>
      </c>
      <c r="E900" s="3"/>
      <c r="F900" s="13" t="s">
        <v>928</v>
      </c>
      <c r="G900" s="3" t="s">
        <v>13</v>
      </c>
      <c r="H900" s="3" t="s">
        <v>11</v>
      </c>
      <c r="I900" s="3" t="s">
        <v>21</v>
      </c>
      <c r="J900" s="3" t="s">
        <v>61</v>
      </c>
      <c r="K900" s="3" t="s">
        <v>17</v>
      </c>
      <c r="L900" s="10" t="s">
        <v>18</v>
      </c>
      <c r="M900" s="12">
        <v>1</v>
      </c>
      <c r="N900" s="3"/>
    </row>
    <row r="901" spans="1:14" ht="56.25" x14ac:dyDescent="0.25">
      <c r="A901" s="10">
        <v>906</v>
      </c>
      <c r="B901" s="4"/>
      <c r="C901" s="5">
        <v>44462</v>
      </c>
      <c r="D901" s="5">
        <v>44535</v>
      </c>
      <c r="E901" s="5"/>
      <c r="F901" s="13" t="s">
        <v>929</v>
      </c>
      <c r="G901" s="3" t="s">
        <v>1056</v>
      </c>
      <c r="H901" s="3" t="s">
        <v>14</v>
      </c>
      <c r="I901" s="3" t="s">
        <v>15</v>
      </c>
      <c r="J901" s="3" t="s">
        <v>180</v>
      </c>
      <c r="K901" s="3" t="s">
        <v>17</v>
      </c>
      <c r="L901" s="10" t="s">
        <v>18</v>
      </c>
      <c r="M901" s="12">
        <v>1</v>
      </c>
      <c r="N901" s="3"/>
    </row>
    <row r="902" spans="1:14" ht="56.25" x14ac:dyDescent="0.25">
      <c r="A902" s="10">
        <v>907</v>
      </c>
      <c r="B902" s="4"/>
      <c r="C902" s="5">
        <v>44467</v>
      </c>
      <c r="D902" s="5">
        <v>44739</v>
      </c>
      <c r="E902" s="3"/>
      <c r="F902" s="13" t="s">
        <v>930</v>
      </c>
      <c r="G902" s="3" t="s">
        <v>13</v>
      </c>
      <c r="H902" s="3" t="s">
        <v>11</v>
      </c>
      <c r="I902" s="3" t="s">
        <v>21</v>
      </c>
      <c r="J902" s="3" t="s">
        <v>175</v>
      </c>
      <c r="K902" s="3" t="s">
        <v>17</v>
      </c>
      <c r="L902" s="10" t="s">
        <v>18</v>
      </c>
      <c r="M902" s="12">
        <v>1</v>
      </c>
      <c r="N902" s="3"/>
    </row>
    <row r="903" spans="1:14" ht="45" x14ac:dyDescent="0.25">
      <c r="A903" s="10">
        <v>908</v>
      </c>
      <c r="B903" s="4"/>
      <c r="C903" s="5">
        <v>44467</v>
      </c>
      <c r="D903" s="5">
        <v>44728</v>
      </c>
      <c r="E903" s="3"/>
      <c r="F903" s="13" t="s">
        <v>931</v>
      </c>
      <c r="G903" s="3" t="s">
        <v>13</v>
      </c>
      <c r="H903" s="3" t="s">
        <v>11</v>
      </c>
      <c r="I903" s="3" t="s">
        <v>21</v>
      </c>
      <c r="J903" s="3" t="s">
        <v>175</v>
      </c>
      <c r="K903" s="3" t="s">
        <v>17</v>
      </c>
      <c r="L903" s="10" t="s">
        <v>18</v>
      </c>
      <c r="M903" s="12">
        <v>1</v>
      </c>
      <c r="N903" s="3"/>
    </row>
    <row r="904" spans="1:14" ht="33.75" x14ac:dyDescent="0.25">
      <c r="A904" s="10">
        <v>909</v>
      </c>
      <c r="B904" s="4"/>
      <c r="C904" s="5">
        <v>44467</v>
      </c>
      <c r="D904" s="5">
        <v>44739</v>
      </c>
      <c r="E904" s="3"/>
      <c r="F904" s="13" t="s">
        <v>932</v>
      </c>
      <c r="G904" s="3" t="s">
        <v>13</v>
      </c>
      <c r="H904" s="3" t="s">
        <v>11</v>
      </c>
      <c r="I904" s="3" t="s">
        <v>21</v>
      </c>
      <c r="J904" s="3" t="s">
        <v>175</v>
      </c>
      <c r="K904" s="3" t="s">
        <v>17</v>
      </c>
      <c r="L904" s="10" t="s">
        <v>18</v>
      </c>
      <c r="M904" s="12">
        <v>1</v>
      </c>
      <c r="N904" s="3"/>
    </row>
    <row r="905" spans="1:14" ht="56.25" x14ac:dyDescent="0.25">
      <c r="A905" s="10">
        <v>910</v>
      </c>
      <c r="B905" s="4"/>
      <c r="C905" s="5">
        <v>44467</v>
      </c>
      <c r="D905" s="5">
        <v>44738</v>
      </c>
      <c r="E905" s="3"/>
      <c r="F905" s="13" t="s">
        <v>933</v>
      </c>
      <c r="G905" s="3" t="s">
        <v>13</v>
      </c>
      <c r="H905" s="3" t="s">
        <v>11</v>
      </c>
      <c r="I905" s="3" t="s">
        <v>21</v>
      </c>
      <c r="J905" s="3" t="s">
        <v>175</v>
      </c>
      <c r="K905" s="3" t="s">
        <v>17</v>
      </c>
      <c r="L905" s="10" t="s">
        <v>18</v>
      </c>
      <c r="M905" s="12">
        <v>1</v>
      </c>
      <c r="N905" s="3"/>
    </row>
    <row r="906" spans="1:14" ht="78.75" x14ac:dyDescent="0.25">
      <c r="A906" s="10">
        <v>911</v>
      </c>
      <c r="B906" s="4"/>
      <c r="C906" s="5">
        <v>44467</v>
      </c>
      <c r="D906" s="5">
        <v>44738</v>
      </c>
      <c r="E906" s="3"/>
      <c r="F906" s="13" t="s">
        <v>934</v>
      </c>
      <c r="G906" s="3" t="s">
        <v>13</v>
      </c>
      <c r="H906" s="3" t="s">
        <v>11</v>
      </c>
      <c r="I906" s="3" t="s">
        <v>21</v>
      </c>
      <c r="J906" s="3" t="s">
        <v>175</v>
      </c>
      <c r="K906" s="3" t="s">
        <v>17</v>
      </c>
      <c r="L906" s="10" t="s">
        <v>18</v>
      </c>
      <c r="M906" s="12">
        <v>1</v>
      </c>
      <c r="N906" s="3"/>
    </row>
    <row r="907" spans="1:14" ht="67.5" x14ac:dyDescent="0.25">
      <c r="A907" s="10">
        <v>912</v>
      </c>
      <c r="B907" s="4"/>
      <c r="C907" s="5">
        <v>44467</v>
      </c>
      <c r="D907" s="5">
        <v>44561</v>
      </c>
      <c r="E907" s="5"/>
      <c r="F907" s="13" t="s">
        <v>935</v>
      </c>
      <c r="G907" s="3" t="s">
        <v>13</v>
      </c>
      <c r="H907" s="3" t="s">
        <v>11</v>
      </c>
      <c r="I907" s="3" t="s">
        <v>21</v>
      </c>
      <c r="J907" s="3" t="s">
        <v>175</v>
      </c>
      <c r="K907" s="3" t="s">
        <v>17</v>
      </c>
      <c r="L907" s="10" t="s">
        <v>18</v>
      </c>
      <c r="M907" s="12">
        <v>1</v>
      </c>
      <c r="N907" s="3"/>
    </row>
    <row r="908" spans="1:14" ht="90" x14ac:dyDescent="0.25">
      <c r="A908" s="10">
        <v>913</v>
      </c>
      <c r="B908" s="4"/>
      <c r="C908" s="5">
        <v>44467</v>
      </c>
      <c r="D908" s="5">
        <v>44739</v>
      </c>
      <c r="E908" s="3"/>
      <c r="F908" s="13" t="s">
        <v>936</v>
      </c>
      <c r="G908" s="3" t="s">
        <v>13</v>
      </c>
      <c r="H908" s="3" t="s">
        <v>11</v>
      </c>
      <c r="I908" s="3" t="s">
        <v>21</v>
      </c>
      <c r="J908" s="3" t="s">
        <v>175</v>
      </c>
      <c r="K908" s="3" t="s">
        <v>17</v>
      </c>
      <c r="L908" s="10" t="s">
        <v>18</v>
      </c>
      <c r="M908" s="12">
        <v>1</v>
      </c>
      <c r="N908" s="3"/>
    </row>
    <row r="909" spans="1:14" ht="90" x14ac:dyDescent="0.25">
      <c r="A909" s="10">
        <v>914</v>
      </c>
      <c r="B909" s="4"/>
      <c r="C909" s="5">
        <v>44467</v>
      </c>
      <c r="D909" s="5">
        <v>44739</v>
      </c>
      <c r="E909" s="3"/>
      <c r="F909" s="13" t="s">
        <v>937</v>
      </c>
      <c r="G909" s="3" t="s">
        <v>13</v>
      </c>
      <c r="H909" s="3" t="s">
        <v>11</v>
      </c>
      <c r="I909" s="3" t="s">
        <v>21</v>
      </c>
      <c r="J909" s="3" t="s">
        <v>175</v>
      </c>
      <c r="K909" s="3" t="s">
        <v>17</v>
      </c>
      <c r="L909" s="10" t="s">
        <v>18</v>
      </c>
      <c r="M909" s="12">
        <v>1</v>
      </c>
      <c r="N909" s="3"/>
    </row>
    <row r="910" spans="1:14" ht="45" x14ac:dyDescent="0.25">
      <c r="A910" s="10">
        <v>915</v>
      </c>
      <c r="B910" s="4"/>
      <c r="C910" s="5">
        <v>44467</v>
      </c>
      <c r="D910" s="5">
        <v>44739</v>
      </c>
      <c r="E910" s="3"/>
      <c r="F910" s="13" t="s">
        <v>938</v>
      </c>
      <c r="G910" s="3" t="s">
        <v>13</v>
      </c>
      <c r="H910" s="3" t="s">
        <v>11</v>
      </c>
      <c r="I910" s="3" t="s">
        <v>21</v>
      </c>
      <c r="J910" s="3" t="s">
        <v>175</v>
      </c>
      <c r="K910" s="3" t="s">
        <v>17</v>
      </c>
      <c r="L910" s="10" t="s">
        <v>18</v>
      </c>
      <c r="M910" s="12">
        <v>1</v>
      </c>
      <c r="N910" s="3"/>
    </row>
    <row r="911" spans="1:14" ht="45" x14ac:dyDescent="0.25">
      <c r="A911" s="10">
        <v>916</v>
      </c>
      <c r="B911" s="4"/>
      <c r="C911" s="5">
        <v>44467</v>
      </c>
      <c r="D911" s="5">
        <v>44728</v>
      </c>
      <c r="E911" s="3"/>
      <c r="F911" s="13" t="s">
        <v>939</v>
      </c>
      <c r="G911" s="3" t="s">
        <v>13</v>
      </c>
      <c r="H911" s="3" t="s">
        <v>11</v>
      </c>
      <c r="I911" s="3" t="s">
        <v>21</v>
      </c>
      <c r="J911" s="3" t="s">
        <v>175</v>
      </c>
      <c r="K911" s="3" t="s">
        <v>17</v>
      </c>
      <c r="L911" s="10" t="s">
        <v>18</v>
      </c>
      <c r="M911" s="12">
        <v>1</v>
      </c>
      <c r="N911" s="3"/>
    </row>
    <row r="912" spans="1:14" ht="56.25" x14ac:dyDescent="0.25">
      <c r="A912" s="10">
        <v>917</v>
      </c>
      <c r="B912" s="4"/>
      <c r="C912" s="5">
        <v>44467</v>
      </c>
      <c r="D912" s="5">
        <v>44561</v>
      </c>
      <c r="E912" s="5"/>
      <c r="F912" s="13" t="s">
        <v>940</v>
      </c>
      <c r="G912" s="3" t="s">
        <v>13</v>
      </c>
      <c r="H912" s="3" t="s">
        <v>11</v>
      </c>
      <c r="I912" s="3" t="s">
        <v>21</v>
      </c>
      <c r="J912" s="3" t="s">
        <v>175</v>
      </c>
      <c r="K912" s="3" t="s">
        <v>17</v>
      </c>
      <c r="L912" s="10" t="s">
        <v>18</v>
      </c>
      <c r="M912" s="12">
        <v>1</v>
      </c>
      <c r="N912" s="3"/>
    </row>
    <row r="913" spans="1:14" ht="67.5" x14ac:dyDescent="0.25">
      <c r="A913" s="10">
        <v>918</v>
      </c>
      <c r="B913" s="4"/>
      <c r="C913" s="5">
        <v>44467</v>
      </c>
      <c r="D913" s="5">
        <v>44764</v>
      </c>
      <c r="E913" s="3"/>
      <c r="F913" s="13" t="s">
        <v>941</v>
      </c>
      <c r="G913" s="3" t="s">
        <v>13</v>
      </c>
      <c r="H913" s="3" t="s">
        <v>11</v>
      </c>
      <c r="I913" s="3" t="s">
        <v>21</v>
      </c>
      <c r="J913" s="3" t="s">
        <v>175</v>
      </c>
      <c r="K913" s="3" t="s">
        <v>17</v>
      </c>
      <c r="L913" s="10" t="s">
        <v>18</v>
      </c>
      <c r="M913" s="12">
        <v>1</v>
      </c>
      <c r="N913" s="3"/>
    </row>
    <row r="914" spans="1:14" ht="90" x14ac:dyDescent="0.25">
      <c r="A914" s="10">
        <v>919</v>
      </c>
      <c r="B914" s="4"/>
      <c r="C914" s="5">
        <v>44467</v>
      </c>
      <c r="D914" s="5">
        <v>44764</v>
      </c>
      <c r="E914" s="3"/>
      <c r="F914" s="13" t="s">
        <v>942</v>
      </c>
      <c r="G914" s="3" t="s">
        <v>13</v>
      </c>
      <c r="H914" s="3" t="s">
        <v>11</v>
      </c>
      <c r="I914" s="3" t="s">
        <v>21</v>
      </c>
      <c r="J914" s="3" t="s">
        <v>175</v>
      </c>
      <c r="K914" s="3" t="s">
        <v>17</v>
      </c>
      <c r="L914" s="10" t="s">
        <v>18</v>
      </c>
      <c r="M914" s="12">
        <v>1</v>
      </c>
      <c r="N914" s="3"/>
    </row>
    <row r="915" spans="1:14" ht="33.75" x14ac:dyDescent="0.25">
      <c r="A915" s="10">
        <v>920</v>
      </c>
      <c r="B915" s="4"/>
      <c r="C915" s="5">
        <v>44468</v>
      </c>
      <c r="D915" s="5">
        <v>44725</v>
      </c>
      <c r="E915" s="3"/>
      <c r="F915" s="13" t="s">
        <v>943</v>
      </c>
      <c r="G915" s="3" t="s">
        <v>13</v>
      </c>
      <c r="H915" s="3" t="s">
        <v>14</v>
      </c>
      <c r="I915" s="3" t="s">
        <v>15</v>
      </c>
      <c r="J915" s="3" t="s">
        <v>96</v>
      </c>
      <c r="K915" s="3" t="s">
        <v>17</v>
      </c>
      <c r="L915" s="10" t="s">
        <v>26</v>
      </c>
      <c r="M915" s="12">
        <v>1</v>
      </c>
      <c r="N915" s="3"/>
    </row>
    <row r="916" spans="1:14" ht="38.25" x14ac:dyDescent="0.25">
      <c r="A916" s="10">
        <v>921</v>
      </c>
      <c r="B916" s="4"/>
      <c r="C916" s="5">
        <v>44469</v>
      </c>
      <c r="D916" s="5">
        <v>44883</v>
      </c>
      <c r="E916" s="3"/>
      <c r="F916" s="13" t="s">
        <v>944</v>
      </c>
      <c r="G916" s="3" t="s">
        <v>13</v>
      </c>
      <c r="H916" s="3" t="s">
        <v>14</v>
      </c>
      <c r="I916" s="3" t="s">
        <v>15</v>
      </c>
      <c r="J916" s="3" t="s">
        <v>129</v>
      </c>
      <c r="K916" s="3" t="s">
        <v>17</v>
      </c>
      <c r="L916" s="10" t="s">
        <v>18</v>
      </c>
      <c r="M916" s="12">
        <v>1</v>
      </c>
      <c r="N916" s="3"/>
    </row>
    <row r="917" spans="1:14" ht="45" x14ac:dyDescent="0.25">
      <c r="A917" s="10">
        <v>922</v>
      </c>
      <c r="B917" s="4"/>
      <c r="C917" s="5">
        <v>44473</v>
      </c>
      <c r="D917" s="5">
        <v>44741</v>
      </c>
      <c r="E917" s="3"/>
      <c r="F917" s="13" t="s">
        <v>945</v>
      </c>
      <c r="G917" s="3" t="s">
        <v>1056</v>
      </c>
      <c r="H917" s="3" t="s">
        <v>14</v>
      </c>
      <c r="I917" s="3" t="s">
        <v>15</v>
      </c>
      <c r="J917" s="3" t="s">
        <v>40</v>
      </c>
      <c r="K917" s="3" t="s">
        <v>17</v>
      </c>
      <c r="L917" s="10" t="s">
        <v>18</v>
      </c>
      <c r="M917" s="12">
        <v>1</v>
      </c>
      <c r="N917" s="3"/>
    </row>
    <row r="918" spans="1:14" ht="258.75" x14ac:dyDescent="0.25">
      <c r="A918" s="10">
        <v>923</v>
      </c>
      <c r="B918" s="4"/>
      <c r="C918" s="5">
        <v>44476</v>
      </c>
      <c r="D918" s="5">
        <v>44761</v>
      </c>
      <c r="E918" s="3"/>
      <c r="F918" s="13" t="s">
        <v>946</v>
      </c>
      <c r="G918" s="3" t="s">
        <v>13</v>
      </c>
      <c r="H918" s="3" t="s">
        <v>11</v>
      </c>
      <c r="I918" s="3" t="s">
        <v>21</v>
      </c>
      <c r="J918" s="3" t="s">
        <v>129</v>
      </c>
      <c r="K918" s="3" t="s">
        <v>17</v>
      </c>
      <c r="L918" s="10" t="s">
        <v>18</v>
      </c>
      <c r="M918" s="12">
        <v>1</v>
      </c>
      <c r="N918" s="3"/>
    </row>
    <row r="919" spans="1:14" ht="45" x14ac:dyDescent="0.25">
      <c r="A919" s="10">
        <v>924</v>
      </c>
      <c r="B919" s="4"/>
      <c r="C919" s="5">
        <v>44477</v>
      </c>
      <c r="D919" s="5">
        <v>44519</v>
      </c>
      <c r="E919" s="5"/>
      <c r="F919" s="13" t="s">
        <v>947</v>
      </c>
      <c r="G919" s="3" t="s">
        <v>225</v>
      </c>
      <c r="H919" s="3" t="s">
        <v>14</v>
      </c>
      <c r="I919" s="3"/>
      <c r="J919" s="3" t="s">
        <v>948</v>
      </c>
      <c r="K919" s="3" t="s">
        <v>17</v>
      </c>
      <c r="L919" s="10" t="s">
        <v>43</v>
      </c>
      <c r="M919" s="12" t="s">
        <v>1018</v>
      </c>
      <c r="N919" s="3"/>
    </row>
    <row r="920" spans="1:14" ht="45" x14ac:dyDescent="0.25">
      <c r="A920" s="10">
        <v>925</v>
      </c>
      <c r="B920" s="4"/>
      <c r="C920" s="5">
        <v>44488</v>
      </c>
      <c r="D920" s="5">
        <v>44648</v>
      </c>
      <c r="E920" s="5"/>
      <c r="F920" s="13" t="s">
        <v>949</v>
      </c>
      <c r="G920" s="3" t="s">
        <v>1056</v>
      </c>
      <c r="H920" s="3" t="s">
        <v>14</v>
      </c>
      <c r="I920" s="3" t="s">
        <v>15</v>
      </c>
      <c r="J920" s="3" t="s">
        <v>31</v>
      </c>
      <c r="K920" s="3" t="s">
        <v>17</v>
      </c>
      <c r="L920" s="10" t="s">
        <v>18</v>
      </c>
      <c r="M920" s="12">
        <v>1</v>
      </c>
      <c r="N920" s="3"/>
    </row>
    <row r="921" spans="1:14" ht="45" x14ac:dyDescent="0.25">
      <c r="A921" s="10">
        <v>926</v>
      </c>
      <c r="B921" s="4"/>
      <c r="C921" s="5">
        <v>44496</v>
      </c>
      <c r="D921" s="5">
        <v>44584</v>
      </c>
      <c r="E921" s="5"/>
      <c r="F921" s="13" t="s">
        <v>950</v>
      </c>
      <c r="G921" s="3" t="s">
        <v>1056</v>
      </c>
      <c r="H921" s="3" t="s">
        <v>14</v>
      </c>
      <c r="I921" s="3" t="s">
        <v>15</v>
      </c>
      <c r="J921" s="3" t="s">
        <v>40</v>
      </c>
      <c r="K921" s="3" t="s">
        <v>17</v>
      </c>
      <c r="L921" s="10" t="s">
        <v>18</v>
      </c>
      <c r="M921" s="12">
        <v>1</v>
      </c>
      <c r="N921" s="3"/>
    </row>
    <row r="922" spans="1:14" ht="22.5" x14ac:dyDescent="0.25">
      <c r="A922" s="10">
        <v>927</v>
      </c>
      <c r="B922" s="4"/>
      <c r="C922" s="5">
        <v>44497</v>
      </c>
      <c r="D922" s="5">
        <v>44572</v>
      </c>
      <c r="E922" s="5"/>
      <c r="F922" s="13" t="s">
        <v>951</v>
      </c>
      <c r="G922" s="3" t="s">
        <v>13</v>
      </c>
      <c r="H922" s="3" t="s">
        <v>11</v>
      </c>
      <c r="I922" s="3" t="s">
        <v>282</v>
      </c>
      <c r="J922" s="3" t="s">
        <v>22</v>
      </c>
      <c r="K922" s="3" t="s">
        <v>17</v>
      </c>
      <c r="L922" s="10" t="s">
        <v>18</v>
      </c>
      <c r="M922" s="12">
        <v>1</v>
      </c>
      <c r="N922" s="3"/>
    </row>
    <row r="923" spans="1:14" ht="56.25" x14ac:dyDescent="0.25">
      <c r="A923" s="10">
        <v>928</v>
      </c>
      <c r="B923" s="4"/>
      <c r="C923" s="5">
        <v>44497</v>
      </c>
      <c r="D923" s="5">
        <v>44572</v>
      </c>
      <c r="E923" s="5"/>
      <c r="F923" s="13" t="s">
        <v>952</v>
      </c>
      <c r="G923" s="3" t="s">
        <v>13</v>
      </c>
      <c r="H923" s="3" t="s">
        <v>11</v>
      </c>
      <c r="I923" s="3" t="s">
        <v>282</v>
      </c>
      <c r="J923" s="3" t="s">
        <v>22</v>
      </c>
      <c r="K923" s="3" t="s">
        <v>17</v>
      </c>
      <c r="L923" s="10" t="s">
        <v>18</v>
      </c>
      <c r="M923" s="12">
        <v>1</v>
      </c>
      <c r="N923" s="3"/>
    </row>
    <row r="924" spans="1:14" ht="67.5" x14ac:dyDescent="0.25">
      <c r="A924" s="10">
        <v>929</v>
      </c>
      <c r="B924" s="4"/>
      <c r="C924" s="5">
        <v>44502</v>
      </c>
      <c r="D924" s="5">
        <v>44509</v>
      </c>
      <c r="E924" s="5"/>
      <c r="F924" s="13" t="s">
        <v>953</v>
      </c>
      <c r="G924" s="3" t="s">
        <v>76</v>
      </c>
      <c r="H924" s="3" t="s">
        <v>14</v>
      </c>
      <c r="I924" s="3"/>
      <c r="J924" s="3" t="s">
        <v>61</v>
      </c>
      <c r="K924" s="3" t="s">
        <v>954</v>
      </c>
      <c r="L924" s="10" t="s">
        <v>43</v>
      </c>
      <c r="M924" s="12" t="s">
        <v>1018</v>
      </c>
      <c r="N924" s="3"/>
    </row>
    <row r="925" spans="1:14" ht="25.5" x14ac:dyDescent="0.25">
      <c r="A925" s="10">
        <v>930</v>
      </c>
      <c r="B925" s="4"/>
      <c r="C925" s="5">
        <v>44543</v>
      </c>
      <c r="D925" s="5">
        <v>44910</v>
      </c>
      <c r="E925" s="5"/>
      <c r="F925" s="13" t="s">
        <v>955</v>
      </c>
      <c r="G925" s="3" t="s">
        <v>13</v>
      </c>
      <c r="H925" s="3" t="s">
        <v>14</v>
      </c>
      <c r="I925" s="3" t="s">
        <v>15</v>
      </c>
      <c r="J925" s="3" t="s">
        <v>58</v>
      </c>
      <c r="K925" s="3" t="s">
        <v>17</v>
      </c>
      <c r="L925" s="10" t="s">
        <v>18</v>
      </c>
      <c r="M925" s="12">
        <v>1</v>
      </c>
      <c r="N925" s="3"/>
    </row>
    <row r="926" spans="1:14" ht="135" x14ac:dyDescent="0.25">
      <c r="A926" s="10">
        <v>931</v>
      </c>
      <c r="B926" s="4"/>
      <c r="C926" s="5">
        <v>44543</v>
      </c>
      <c r="D926" s="5">
        <v>44760</v>
      </c>
      <c r="E926" s="3"/>
      <c r="F926" s="13" t="s">
        <v>956</v>
      </c>
      <c r="G926" s="3" t="s">
        <v>13</v>
      </c>
      <c r="H926" s="3" t="s">
        <v>11</v>
      </c>
      <c r="I926" s="3" t="s">
        <v>21</v>
      </c>
      <c r="J926" s="3" t="s">
        <v>58</v>
      </c>
      <c r="K926" s="3" t="s">
        <v>17</v>
      </c>
      <c r="L926" s="10" t="s">
        <v>18</v>
      </c>
      <c r="M926" s="12">
        <v>1</v>
      </c>
      <c r="N926" s="3"/>
    </row>
    <row r="927" spans="1:14" ht="326.25" x14ac:dyDescent="0.25">
      <c r="A927" s="10">
        <v>932</v>
      </c>
      <c r="B927" s="4"/>
      <c r="C927" s="5">
        <v>44543</v>
      </c>
      <c r="D927" s="5">
        <v>44911</v>
      </c>
      <c r="E927" s="5"/>
      <c r="F927" s="13" t="s">
        <v>957</v>
      </c>
      <c r="G927" s="3" t="s">
        <v>13</v>
      </c>
      <c r="H927" s="3" t="s">
        <v>14</v>
      </c>
      <c r="I927" s="3" t="s">
        <v>15</v>
      </c>
      <c r="J927" s="3" t="s">
        <v>58</v>
      </c>
      <c r="K927" s="3" t="s">
        <v>17</v>
      </c>
      <c r="L927" s="10" t="s">
        <v>18</v>
      </c>
      <c r="M927" s="12">
        <v>1</v>
      </c>
      <c r="N927" s="3"/>
    </row>
    <row r="928" spans="1:14" ht="25.5" x14ac:dyDescent="0.25">
      <c r="A928" s="10">
        <v>933</v>
      </c>
      <c r="B928" s="4"/>
      <c r="C928" s="5">
        <v>44568</v>
      </c>
      <c r="D928" s="5">
        <v>44568</v>
      </c>
      <c r="E928" s="5"/>
      <c r="F928" s="13" t="s">
        <v>958</v>
      </c>
      <c r="G928" s="3" t="s">
        <v>212</v>
      </c>
      <c r="H928" s="3" t="s">
        <v>207</v>
      </c>
      <c r="I928" s="3"/>
      <c r="J928" s="3" t="s">
        <v>175</v>
      </c>
      <c r="K928" s="3" t="s">
        <v>17</v>
      </c>
      <c r="L928" s="10" t="s">
        <v>43</v>
      </c>
      <c r="M928" s="12" t="s">
        <v>1018</v>
      </c>
      <c r="N928" s="3"/>
    </row>
    <row r="929" spans="1:14" ht="146.25" x14ac:dyDescent="0.25">
      <c r="A929" s="10">
        <v>934</v>
      </c>
      <c r="B929" s="4"/>
      <c r="C929" s="5">
        <v>44589</v>
      </c>
      <c r="D929" s="5"/>
      <c r="E929" s="5"/>
      <c r="F929" s="13" t="s">
        <v>959</v>
      </c>
      <c r="G929" s="3" t="s">
        <v>13</v>
      </c>
      <c r="H929" s="3" t="s">
        <v>11</v>
      </c>
      <c r="I929" s="3" t="s">
        <v>282</v>
      </c>
      <c r="J929" s="3" t="s">
        <v>96</v>
      </c>
      <c r="K929" s="3" t="s">
        <v>17</v>
      </c>
      <c r="L929" s="10" t="s">
        <v>210</v>
      </c>
      <c r="M929" s="12" t="s">
        <v>1018</v>
      </c>
      <c r="N929" s="3"/>
    </row>
    <row r="930" spans="1:14" ht="33.75" x14ac:dyDescent="0.25">
      <c r="A930" s="10">
        <v>935</v>
      </c>
      <c r="B930" s="4"/>
      <c r="C930" s="5">
        <v>44589</v>
      </c>
      <c r="D930" s="5">
        <v>44725</v>
      </c>
      <c r="E930" s="3"/>
      <c r="F930" s="13" t="s">
        <v>960</v>
      </c>
      <c r="G930" s="3" t="s">
        <v>13</v>
      </c>
      <c r="H930" s="3" t="s">
        <v>14</v>
      </c>
      <c r="I930" s="3" t="s">
        <v>15</v>
      </c>
      <c r="J930" s="3" t="s">
        <v>96</v>
      </c>
      <c r="K930" s="3" t="s">
        <v>17</v>
      </c>
      <c r="L930" s="10" t="s">
        <v>18</v>
      </c>
      <c r="M930" s="12">
        <v>1</v>
      </c>
      <c r="N930" s="3"/>
    </row>
    <row r="931" spans="1:14" ht="33.75" x14ac:dyDescent="0.25">
      <c r="A931" s="10">
        <v>936</v>
      </c>
      <c r="B931" s="4"/>
      <c r="C931" s="5">
        <v>44589</v>
      </c>
      <c r="D931" s="5">
        <v>44725</v>
      </c>
      <c r="E931" s="3"/>
      <c r="F931" s="13" t="s">
        <v>961</v>
      </c>
      <c r="G931" s="3" t="s">
        <v>13</v>
      </c>
      <c r="H931" s="3" t="s">
        <v>14</v>
      </c>
      <c r="I931" s="3" t="s">
        <v>15</v>
      </c>
      <c r="J931" s="3" t="s">
        <v>96</v>
      </c>
      <c r="K931" s="3" t="s">
        <v>17</v>
      </c>
      <c r="L931" s="10" t="s">
        <v>18</v>
      </c>
      <c r="M931" s="12">
        <v>1</v>
      </c>
      <c r="N931" s="3"/>
    </row>
    <row r="932" spans="1:14" ht="51" x14ac:dyDescent="0.25">
      <c r="A932" s="10">
        <v>937</v>
      </c>
      <c r="B932" s="4"/>
      <c r="C932" s="5">
        <v>44596</v>
      </c>
      <c r="D932" s="5"/>
      <c r="E932" s="5" t="s">
        <v>303</v>
      </c>
      <c r="F932" s="13" t="s">
        <v>962</v>
      </c>
      <c r="G932" s="3" t="s">
        <v>603</v>
      </c>
      <c r="H932" s="3" t="s">
        <v>14</v>
      </c>
      <c r="I932" s="3" t="s">
        <v>15</v>
      </c>
      <c r="J932" s="3" t="s">
        <v>175</v>
      </c>
      <c r="K932" s="3" t="s">
        <v>17</v>
      </c>
      <c r="L932" s="10" t="s">
        <v>468</v>
      </c>
      <c r="M932" s="12">
        <v>1</v>
      </c>
      <c r="N932" s="3" t="s">
        <v>303</v>
      </c>
    </row>
    <row r="933" spans="1:14" ht="45" x14ac:dyDescent="0.25">
      <c r="A933" s="10">
        <v>938</v>
      </c>
      <c r="B933" s="4"/>
      <c r="C933" s="5">
        <v>44596</v>
      </c>
      <c r="D933" s="5">
        <v>44776</v>
      </c>
      <c r="E933" s="5"/>
      <c r="F933" s="13" t="s">
        <v>963</v>
      </c>
      <c r="G933" s="3" t="s">
        <v>13</v>
      </c>
      <c r="H933" s="3" t="s">
        <v>14</v>
      </c>
      <c r="I933" s="3" t="s">
        <v>15</v>
      </c>
      <c r="J933" s="3" t="s">
        <v>31</v>
      </c>
      <c r="K933" s="3" t="s">
        <v>17</v>
      </c>
      <c r="L933" s="10" t="s">
        <v>18</v>
      </c>
      <c r="M933" s="12">
        <v>1</v>
      </c>
      <c r="N933" s="3"/>
    </row>
    <row r="934" spans="1:14" ht="45" x14ac:dyDescent="0.25">
      <c r="A934" s="10">
        <v>939</v>
      </c>
      <c r="B934" s="4"/>
      <c r="C934" s="5">
        <v>44596</v>
      </c>
      <c r="D934" s="5">
        <v>44596</v>
      </c>
      <c r="E934" s="5"/>
      <c r="F934" s="13" t="s">
        <v>964</v>
      </c>
      <c r="G934" s="3" t="s">
        <v>13</v>
      </c>
      <c r="H934" s="3" t="s">
        <v>14</v>
      </c>
      <c r="I934" s="3"/>
      <c r="J934" s="3" t="s">
        <v>31</v>
      </c>
      <c r="K934" s="3" t="s">
        <v>17</v>
      </c>
      <c r="L934" s="10" t="s">
        <v>43</v>
      </c>
      <c r="M934" s="12" t="s">
        <v>1018</v>
      </c>
      <c r="N934" s="3"/>
    </row>
    <row r="935" spans="1:14" ht="51" x14ac:dyDescent="0.25">
      <c r="A935" s="10">
        <v>940</v>
      </c>
      <c r="B935" s="4"/>
      <c r="C935" s="5">
        <v>44596</v>
      </c>
      <c r="D935" s="5"/>
      <c r="E935" s="5" t="s">
        <v>303</v>
      </c>
      <c r="F935" s="13" t="s">
        <v>965</v>
      </c>
      <c r="G935" s="3" t="s">
        <v>13</v>
      </c>
      <c r="H935" s="3" t="s">
        <v>14</v>
      </c>
      <c r="I935" s="3" t="s">
        <v>15</v>
      </c>
      <c r="J935" s="3" t="s">
        <v>31</v>
      </c>
      <c r="K935" s="3" t="s">
        <v>17</v>
      </c>
      <c r="L935" s="10" t="s">
        <v>468</v>
      </c>
      <c r="M935" s="12">
        <v>1</v>
      </c>
      <c r="N935" s="3" t="s">
        <v>303</v>
      </c>
    </row>
    <row r="936" spans="1:14" ht="33.75" x14ac:dyDescent="0.25">
      <c r="A936" s="10">
        <v>941</v>
      </c>
      <c r="B936" s="4"/>
      <c r="C936" s="5">
        <v>44596</v>
      </c>
      <c r="D936" s="5"/>
      <c r="E936" s="5">
        <v>44926</v>
      </c>
      <c r="F936" s="13" t="s">
        <v>966</v>
      </c>
      <c r="G936" s="3" t="s">
        <v>13</v>
      </c>
      <c r="H936" s="3" t="s">
        <v>14</v>
      </c>
      <c r="I936" s="3" t="s">
        <v>15</v>
      </c>
      <c r="J936" s="3" t="s">
        <v>31</v>
      </c>
      <c r="K936" s="3" t="s">
        <v>17</v>
      </c>
      <c r="L936" s="10" t="s">
        <v>468</v>
      </c>
      <c r="M936" s="12">
        <v>0.75</v>
      </c>
      <c r="N936" s="3"/>
    </row>
    <row r="937" spans="1:14" ht="45" x14ac:dyDescent="0.25">
      <c r="A937" s="10">
        <v>942</v>
      </c>
      <c r="B937" s="4"/>
      <c r="C937" s="5">
        <v>44596</v>
      </c>
      <c r="D937" s="5">
        <v>44776</v>
      </c>
      <c r="E937" s="3"/>
      <c r="F937" s="13" t="s">
        <v>967</v>
      </c>
      <c r="G937" s="3" t="s">
        <v>13</v>
      </c>
      <c r="H937" s="3" t="s">
        <v>14</v>
      </c>
      <c r="I937" s="3" t="s">
        <v>15</v>
      </c>
      <c r="J937" s="3" t="s">
        <v>31</v>
      </c>
      <c r="K937" s="3" t="s">
        <v>17</v>
      </c>
      <c r="L937" s="10" t="s">
        <v>18</v>
      </c>
      <c r="M937" s="12">
        <v>1</v>
      </c>
      <c r="N937" s="3"/>
    </row>
    <row r="938" spans="1:14" ht="25.5" x14ac:dyDescent="0.25">
      <c r="A938" s="10">
        <v>943</v>
      </c>
      <c r="B938" s="4"/>
      <c r="C938" s="5">
        <v>44596</v>
      </c>
      <c r="D938" s="5">
        <v>44904</v>
      </c>
      <c r="E938" s="5"/>
      <c r="F938" s="13" t="s">
        <v>968</v>
      </c>
      <c r="G938" s="3" t="s">
        <v>13</v>
      </c>
      <c r="H938" s="3" t="s">
        <v>14</v>
      </c>
      <c r="I938" s="3" t="s">
        <v>15</v>
      </c>
      <c r="J938" s="3" t="s">
        <v>31</v>
      </c>
      <c r="K938" s="3" t="s">
        <v>17</v>
      </c>
      <c r="L938" s="10" t="s">
        <v>26</v>
      </c>
      <c r="M938" s="12">
        <v>1</v>
      </c>
      <c r="N938" s="3"/>
    </row>
    <row r="939" spans="1:14" ht="45" x14ac:dyDescent="0.25">
      <c r="A939" s="10">
        <v>944</v>
      </c>
      <c r="B939" s="4"/>
      <c r="C939" s="5">
        <v>44596</v>
      </c>
      <c r="D939" s="5">
        <v>44683</v>
      </c>
      <c r="E939" s="5"/>
      <c r="F939" s="13" t="s">
        <v>969</v>
      </c>
      <c r="G939" s="3" t="s">
        <v>13</v>
      </c>
      <c r="H939" s="3" t="s">
        <v>11</v>
      </c>
      <c r="I939" s="3"/>
      <c r="J939" s="3" t="s">
        <v>31</v>
      </c>
      <c r="K939" s="3" t="s">
        <v>17</v>
      </c>
      <c r="L939" s="10" t="s">
        <v>43</v>
      </c>
      <c r="M939" s="12" t="s">
        <v>1018</v>
      </c>
      <c r="N939" s="3"/>
    </row>
    <row r="940" spans="1:14" ht="45" x14ac:dyDescent="0.25">
      <c r="A940" s="10">
        <v>945</v>
      </c>
      <c r="B940" s="4"/>
      <c r="C940" s="5">
        <v>44596</v>
      </c>
      <c r="D940" s="5">
        <v>44683</v>
      </c>
      <c r="E940" s="5"/>
      <c r="F940" s="13" t="s">
        <v>970</v>
      </c>
      <c r="G940" s="3" t="s">
        <v>13</v>
      </c>
      <c r="H940" s="3" t="s">
        <v>11</v>
      </c>
      <c r="I940" s="3"/>
      <c r="J940" s="3" t="s">
        <v>31</v>
      </c>
      <c r="K940" s="3" t="s">
        <v>17</v>
      </c>
      <c r="L940" s="10" t="s">
        <v>43</v>
      </c>
      <c r="M940" s="12" t="s">
        <v>1018</v>
      </c>
      <c r="N940" s="3"/>
    </row>
    <row r="941" spans="1:14" ht="33.75" x14ac:dyDescent="0.25">
      <c r="A941" s="10">
        <v>946</v>
      </c>
      <c r="B941" s="4"/>
      <c r="C941" s="5">
        <v>44596</v>
      </c>
      <c r="D941" s="5">
        <v>44683</v>
      </c>
      <c r="E941" s="5"/>
      <c r="F941" s="13" t="s">
        <v>971</v>
      </c>
      <c r="G941" s="3" t="s">
        <v>13</v>
      </c>
      <c r="H941" s="3" t="s">
        <v>11</v>
      </c>
      <c r="I941" s="3"/>
      <c r="J941" s="3" t="s">
        <v>31</v>
      </c>
      <c r="K941" s="3" t="s">
        <v>17</v>
      </c>
      <c r="L941" s="10" t="s">
        <v>43</v>
      </c>
      <c r="M941" s="12" t="s">
        <v>1018</v>
      </c>
      <c r="N941" s="3"/>
    </row>
    <row r="942" spans="1:14" ht="33.75" x14ac:dyDescent="0.25">
      <c r="A942" s="10">
        <v>947</v>
      </c>
      <c r="B942" s="4"/>
      <c r="C942" s="5">
        <v>44596</v>
      </c>
      <c r="D942" s="5">
        <v>44683</v>
      </c>
      <c r="E942" s="5"/>
      <c r="F942" s="13" t="s">
        <v>972</v>
      </c>
      <c r="G942" s="3" t="s">
        <v>13</v>
      </c>
      <c r="H942" s="3" t="s">
        <v>11</v>
      </c>
      <c r="I942" s="3"/>
      <c r="J942" s="3" t="s">
        <v>31</v>
      </c>
      <c r="K942" s="3" t="s">
        <v>17</v>
      </c>
      <c r="L942" s="10" t="s">
        <v>43</v>
      </c>
      <c r="M942" s="12" t="s">
        <v>1018</v>
      </c>
      <c r="N942" s="3"/>
    </row>
    <row r="943" spans="1:14" ht="45" x14ac:dyDescent="0.25">
      <c r="A943" s="10">
        <v>948</v>
      </c>
      <c r="B943" s="4"/>
      <c r="C943" s="5">
        <v>44596</v>
      </c>
      <c r="D943" s="5">
        <v>44596</v>
      </c>
      <c r="E943" s="5"/>
      <c r="F943" s="13" t="s">
        <v>973</v>
      </c>
      <c r="G943" s="3" t="s">
        <v>13</v>
      </c>
      <c r="H943" s="3" t="s">
        <v>11</v>
      </c>
      <c r="I943" s="3"/>
      <c r="J943" s="3" t="s">
        <v>31</v>
      </c>
      <c r="K943" s="3" t="s">
        <v>17</v>
      </c>
      <c r="L943" s="10" t="s">
        <v>43</v>
      </c>
      <c r="M943" s="12" t="s">
        <v>1018</v>
      </c>
      <c r="N943" s="3"/>
    </row>
    <row r="944" spans="1:14" ht="33.75" x14ac:dyDescent="0.25">
      <c r="A944" s="10">
        <v>949</v>
      </c>
      <c r="B944" s="4"/>
      <c r="C944" s="5">
        <v>44596</v>
      </c>
      <c r="D944" s="5">
        <v>44596</v>
      </c>
      <c r="E944" s="5"/>
      <c r="F944" s="13" t="s">
        <v>974</v>
      </c>
      <c r="G944" s="3" t="s">
        <v>13</v>
      </c>
      <c r="H944" s="3" t="s">
        <v>11</v>
      </c>
      <c r="I944" s="3"/>
      <c r="J944" s="3" t="s">
        <v>31</v>
      </c>
      <c r="K944" s="3" t="s">
        <v>17</v>
      </c>
      <c r="L944" s="10" t="s">
        <v>43</v>
      </c>
      <c r="M944" s="12" t="s">
        <v>1018</v>
      </c>
      <c r="N944" s="3"/>
    </row>
    <row r="945" spans="1:14" ht="33.75" x14ac:dyDescent="0.25">
      <c r="A945" s="10">
        <v>950</v>
      </c>
      <c r="B945" s="4"/>
      <c r="C945" s="5">
        <v>44596</v>
      </c>
      <c r="D945" s="5">
        <v>44596</v>
      </c>
      <c r="E945" s="5"/>
      <c r="F945" s="13" t="s">
        <v>975</v>
      </c>
      <c r="G945" s="3" t="s">
        <v>13</v>
      </c>
      <c r="H945" s="3" t="s">
        <v>11</v>
      </c>
      <c r="I945" s="3"/>
      <c r="J945" s="3" t="s">
        <v>31</v>
      </c>
      <c r="K945" s="3" t="s">
        <v>17</v>
      </c>
      <c r="L945" s="10" t="s">
        <v>43</v>
      </c>
      <c r="M945" s="12" t="s">
        <v>1018</v>
      </c>
      <c r="N945" s="3"/>
    </row>
    <row r="946" spans="1:14" ht="45" x14ac:dyDescent="0.25">
      <c r="A946" s="10">
        <v>951</v>
      </c>
      <c r="B946" s="4"/>
      <c r="C946" s="5">
        <v>44596</v>
      </c>
      <c r="D946" s="5">
        <v>44596</v>
      </c>
      <c r="E946" s="5"/>
      <c r="F946" s="13" t="s">
        <v>976</v>
      </c>
      <c r="G946" s="3" t="s">
        <v>13</v>
      </c>
      <c r="H946" s="3" t="s">
        <v>11</v>
      </c>
      <c r="I946" s="3"/>
      <c r="J946" s="3" t="s">
        <v>31</v>
      </c>
      <c r="K946" s="3" t="s">
        <v>17</v>
      </c>
      <c r="L946" s="10" t="s">
        <v>43</v>
      </c>
      <c r="M946" s="12" t="s">
        <v>1018</v>
      </c>
      <c r="N946" s="3"/>
    </row>
    <row r="947" spans="1:14" ht="33.75" x14ac:dyDescent="0.25">
      <c r="A947" s="10">
        <v>952</v>
      </c>
      <c r="B947" s="4"/>
      <c r="C947" s="5">
        <v>44596</v>
      </c>
      <c r="D947" s="5">
        <v>44683</v>
      </c>
      <c r="E947" s="5"/>
      <c r="F947" s="13" t="s">
        <v>977</v>
      </c>
      <c r="G947" s="3" t="s">
        <v>13</v>
      </c>
      <c r="H947" s="3" t="s">
        <v>11</v>
      </c>
      <c r="I947" s="3"/>
      <c r="J947" s="3" t="s">
        <v>31</v>
      </c>
      <c r="K947" s="3" t="s">
        <v>17</v>
      </c>
      <c r="L947" s="10" t="s">
        <v>43</v>
      </c>
      <c r="M947" s="12"/>
      <c r="N947" s="3"/>
    </row>
    <row r="948" spans="1:14" ht="45" x14ac:dyDescent="0.25">
      <c r="A948" s="10">
        <v>953</v>
      </c>
      <c r="B948" s="4"/>
      <c r="C948" s="5">
        <v>44596</v>
      </c>
      <c r="D948" s="5">
        <v>44683</v>
      </c>
      <c r="E948" s="5"/>
      <c r="F948" s="13" t="s">
        <v>978</v>
      </c>
      <c r="G948" s="3" t="s">
        <v>13</v>
      </c>
      <c r="H948" s="3" t="s">
        <v>11</v>
      </c>
      <c r="I948" s="3"/>
      <c r="J948" s="3" t="s">
        <v>31</v>
      </c>
      <c r="K948" s="3" t="s">
        <v>17</v>
      </c>
      <c r="L948" s="10" t="s">
        <v>43</v>
      </c>
      <c r="M948" s="12"/>
      <c r="N948" s="3"/>
    </row>
    <row r="949" spans="1:14" ht="45" x14ac:dyDescent="0.25">
      <c r="A949" s="10">
        <v>954</v>
      </c>
      <c r="B949" s="4"/>
      <c r="C949" s="5">
        <v>44596</v>
      </c>
      <c r="D949" s="5">
        <v>44683</v>
      </c>
      <c r="E949" s="5"/>
      <c r="F949" s="13" t="s">
        <v>979</v>
      </c>
      <c r="G949" s="3" t="s">
        <v>13</v>
      </c>
      <c r="H949" s="3" t="s">
        <v>11</v>
      </c>
      <c r="I949" s="3"/>
      <c r="J949" s="3" t="s">
        <v>31</v>
      </c>
      <c r="K949" s="3" t="s">
        <v>17</v>
      </c>
      <c r="L949" s="10" t="s">
        <v>43</v>
      </c>
      <c r="M949" s="12"/>
      <c r="N949" s="3"/>
    </row>
    <row r="950" spans="1:14" ht="45" x14ac:dyDescent="0.25">
      <c r="A950" s="10">
        <v>955</v>
      </c>
      <c r="B950" s="4"/>
      <c r="C950" s="5">
        <v>44596</v>
      </c>
      <c r="D950" s="5">
        <v>44596</v>
      </c>
      <c r="E950" s="5"/>
      <c r="F950" s="13" t="s">
        <v>980</v>
      </c>
      <c r="G950" s="3" t="s">
        <v>13</v>
      </c>
      <c r="H950" s="3" t="s">
        <v>11</v>
      </c>
      <c r="I950" s="3"/>
      <c r="J950" s="3" t="s">
        <v>31</v>
      </c>
      <c r="K950" s="3" t="s">
        <v>17</v>
      </c>
      <c r="L950" s="10" t="s">
        <v>43</v>
      </c>
      <c r="M950" s="12" t="s">
        <v>1018</v>
      </c>
      <c r="N950" s="3"/>
    </row>
    <row r="951" spans="1:14" ht="33.75" x14ac:dyDescent="0.25">
      <c r="A951" s="10">
        <v>956</v>
      </c>
      <c r="B951" s="4"/>
      <c r="C951" s="5">
        <v>44596</v>
      </c>
      <c r="D951" s="5">
        <v>44683</v>
      </c>
      <c r="E951" s="5"/>
      <c r="F951" s="13" t="s">
        <v>981</v>
      </c>
      <c r="G951" s="3" t="s">
        <v>13</v>
      </c>
      <c r="H951" s="3" t="s">
        <v>11</v>
      </c>
      <c r="I951" s="3"/>
      <c r="J951" s="3" t="s">
        <v>31</v>
      </c>
      <c r="K951" s="3" t="s">
        <v>17</v>
      </c>
      <c r="L951" s="10" t="s">
        <v>43</v>
      </c>
      <c r="M951" s="12"/>
      <c r="N951" s="3"/>
    </row>
    <row r="952" spans="1:14" ht="56.25" x14ac:dyDescent="0.25">
      <c r="A952" s="10">
        <v>957</v>
      </c>
      <c r="B952" s="4"/>
      <c r="C952" s="5">
        <v>44599</v>
      </c>
      <c r="D952" s="5">
        <v>44882</v>
      </c>
      <c r="E952" s="5"/>
      <c r="F952" s="13" t="s">
        <v>982</v>
      </c>
      <c r="G952" s="3" t="s">
        <v>13</v>
      </c>
      <c r="H952" s="3" t="s">
        <v>14</v>
      </c>
      <c r="I952" s="3" t="s">
        <v>15</v>
      </c>
      <c r="J952" s="3" t="s">
        <v>151</v>
      </c>
      <c r="K952" s="3" t="s">
        <v>17</v>
      </c>
      <c r="L952" s="10" t="s">
        <v>18</v>
      </c>
      <c r="M952" s="12">
        <v>1</v>
      </c>
      <c r="N952" s="3"/>
    </row>
    <row r="953" spans="1:14" ht="45" x14ac:dyDescent="0.25">
      <c r="A953" s="10">
        <v>958</v>
      </c>
      <c r="B953" s="4"/>
      <c r="C953" s="5">
        <v>44599</v>
      </c>
      <c r="D953" s="5">
        <v>44882</v>
      </c>
      <c r="E953" s="3"/>
      <c r="F953" s="13" t="s">
        <v>983</v>
      </c>
      <c r="G953" s="3" t="s">
        <v>13</v>
      </c>
      <c r="H953" s="3" t="s">
        <v>14</v>
      </c>
      <c r="I953" s="3" t="s">
        <v>15</v>
      </c>
      <c r="J953" s="3" t="s">
        <v>151</v>
      </c>
      <c r="K953" s="3" t="s">
        <v>17</v>
      </c>
      <c r="L953" s="10" t="s">
        <v>18</v>
      </c>
      <c r="M953" s="12">
        <v>1</v>
      </c>
      <c r="N953" s="3"/>
    </row>
    <row r="954" spans="1:14" ht="45" x14ac:dyDescent="0.25">
      <c r="A954" s="10">
        <v>959</v>
      </c>
      <c r="B954" s="4"/>
      <c r="C954" s="5">
        <v>44599</v>
      </c>
      <c r="D954" s="5">
        <v>44655</v>
      </c>
      <c r="E954" s="5"/>
      <c r="F954" s="13" t="s">
        <v>984</v>
      </c>
      <c r="G954" s="3" t="s">
        <v>13</v>
      </c>
      <c r="H954" s="3" t="s">
        <v>11</v>
      </c>
      <c r="I954" s="3"/>
      <c r="J954" s="3" t="s">
        <v>89</v>
      </c>
      <c r="K954" s="3" t="s">
        <v>17</v>
      </c>
      <c r="L954" s="10" t="s">
        <v>43</v>
      </c>
      <c r="M954" s="12" t="s">
        <v>1018</v>
      </c>
      <c r="N954" s="3"/>
    </row>
    <row r="955" spans="1:14" ht="33.75" x14ac:dyDescent="0.25">
      <c r="A955" s="10">
        <v>960</v>
      </c>
      <c r="B955" s="4"/>
      <c r="C955" s="5">
        <v>44599</v>
      </c>
      <c r="D955" s="5">
        <v>44603</v>
      </c>
      <c r="E955" s="5"/>
      <c r="F955" s="13" t="s">
        <v>985</v>
      </c>
      <c r="G955" s="3" t="s">
        <v>13</v>
      </c>
      <c r="H955" s="3" t="s">
        <v>11</v>
      </c>
      <c r="I955" s="3"/>
      <c r="J955" s="3" t="s">
        <v>151</v>
      </c>
      <c r="K955" s="3" t="s">
        <v>17</v>
      </c>
      <c r="L955" s="10" t="s">
        <v>43</v>
      </c>
      <c r="M955" s="12" t="s">
        <v>1018</v>
      </c>
      <c r="N955" s="3"/>
    </row>
    <row r="956" spans="1:14" ht="33.75" x14ac:dyDescent="0.25">
      <c r="A956" s="10">
        <v>962</v>
      </c>
      <c r="B956" s="4"/>
      <c r="C956" s="5">
        <v>44601</v>
      </c>
      <c r="D956" s="5"/>
      <c r="E956" s="5">
        <v>44925</v>
      </c>
      <c r="F956" s="13" t="s">
        <v>986</v>
      </c>
      <c r="G956" s="3" t="s">
        <v>13</v>
      </c>
      <c r="H956" s="3" t="s">
        <v>14</v>
      </c>
      <c r="I956" s="3" t="s">
        <v>15</v>
      </c>
      <c r="J956" s="3" t="s">
        <v>40</v>
      </c>
      <c r="K956" s="3" t="s">
        <v>17</v>
      </c>
      <c r="L956" s="10" t="s">
        <v>468</v>
      </c>
      <c r="M956" s="12">
        <v>0.71250000000000002</v>
      </c>
      <c r="N956" s="3"/>
    </row>
    <row r="957" spans="1:14" ht="51" x14ac:dyDescent="0.25">
      <c r="A957" s="10">
        <v>963</v>
      </c>
      <c r="B957" s="4"/>
      <c r="C957" s="5">
        <v>44601</v>
      </c>
      <c r="D957" s="5"/>
      <c r="E957" s="3" t="s">
        <v>303</v>
      </c>
      <c r="F957" s="13" t="s">
        <v>987</v>
      </c>
      <c r="G957" s="3" t="s">
        <v>13</v>
      </c>
      <c r="H957" s="3" t="s">
        <v>14</v>
      </c>
      <c r="I957" s="3" t="s">
        <v>15</v>
      </c>
      <c r="J957" s="3" t="s">
        <v>40</v>
      </c>
      <c r="K957" s="3" t="s">
        <v>17</v>
      </c>
      <c r="L957" s="10" t="s">
        <v>468</v>
      </c>
      <c r="M957" s="12">
        <v>1</v>
      </c>
      <c r="N957" s="3" t="s">
        <v>303</v>
      </c>
    </row>
    <row r="958" spans="1:14" ht="33.75" x14ac:dyDescent="0.25">
      <c r="A958" s="10">
        <v>964</v>
      </c>
      <c r="B958" s="4"/>
      <c r="C958" s="5">
        <v>44601</v>
      </c>
      <c r="D958" s="5">
        <v>44706</v>
      </c>
      <c r="E958" s="5"/>
      <c r="F958" s="13" t="s">
        <v>988</v>
      </c>
      <c r="G958" s="3" t="s">
        <v>13</v>
      </c>
      <c r="H958" s="3" t="s">
        <v>11</v>
      </c>
      <c r="I958" s="3"/>
      <c r="J958" s="3" t="s">
        <v>40</v>
      </c>
      <c r="K958" s="3" t="s">
        <v>17</v>
      </c>
      <c r="L958" s="10" t="s">
        <v>210</v>
      </c>
      <c r="M958" s="12"/>
      <c r="N958" s="3"/>
    </row>
    <row r="959" spans="1:14" ht="33.75" x14ac:dyDescent="0.25">
      <c r="A959" s="10">
        <v>965</v>
      </c>
      <c r="B959" s="4"/>
      <c r="C959" s="5">
        <v>44601</v>
      </c>
      <c r="D959" s="5">
        <v>44706</v>
      </c>
      <c r="E959" s="5"/>
      <c r="F959" s="13" t="s">
        <v>989</v>
      </c>
      <c r="G959" s="3" t="s">
        <v>13</v>
      </c>
      <c r="H959" s="3" t="s">
        <v>11</v>
      </c>
      <c r="I959" s="3"/>
      <c r="J959" s="3" t="s">
        <v>40</v>
      </c>
      <c r="K959" s="3" t="s">
        <v>17</v>
      </c>
      <c r="L959" s="10" t="s">
        <v>210</v>
      </c>
      <c r="M959" s="12"/>
      <c r="N959" s="3"/>
    </row>
    <row r="960" spans="1:14" ht="33.75" x14ac:dyDescent="0.25">
      <c r="A960" s="10">
        <v>966</v>
      </c>
      <c r="B960" s="4"/>
      <c r="C960" s="5">
        <v>44601</v>
      </c>
      <c r="D960" s="5">
        <v>44706</v>
      </c>
      <c r="E960" s="5"/>
      <c r="F960" s="13" t="s">
        <v>990</v>
      </c>
      <c r="G960" s="3" t="s">
        <v>13</v>
      </c>
      <c r="H960" s="3" t="s">
        <v>11</v>
      </c>
      <c r="I960" s="3"/>
      <c r="J960" s="3" t="s">
        <v>40</v>
      </c>
      <c r="K960" s="3" t="s">
        <v>17</v>
      </c>
      <c r="L960" s="10" t="s">
        <v>210</v>
      </c>
      <c r="M960" s="12"/>
      <c r="N960" s="3"/>
    </row>
    <row r="961" spans="1:14" ht="45" x14ac:dyDescent="0.25">
      <c r="A961" s="10">
        <v>967</v>
      </c>
      <c r="B961" s="4"/>
      <c r="C961" s="5">
        <v>44601</v>
      </c>
      <c r="D961" s="5">
        <v>44706</v>
      </c>
      <c r="E961" s="5"/>
      <c r="F961" s="13" t="s">
        <v>991</v>
      </c>
      <c r="G961" s="3" t="s">
        <v>13</v>
      </c>
      <c r="H961" s="3" t="s">
        <v>11</v>
      </c>
      <c r="I961" s="3"/>
      <c r="J961" s="3" t="s">
        <v>40</v>
      </c>
      <c r="K961" s="3" t="s">
        <v>17</v>
      </c>
      <c r="L961" s="10" t="s">
        <v>210</v>
      </c>
      <c r="M961" s="12"/>
      <c r="N961" s="3"/>
    </row>
    <row r="962" spans="1:14" ht="33.75" x14ac:dyDescent="0.25">
      <c r="A962" s="10">
        <v>968</v>
      </c>
      <c r="B962" s="4"/>
      <c r="C962" s="5">
        <v>44601</v>
      </c>
      <c r="D962" s="5">
        <v>44706</v>
      </c>
      <c r="E962" s="5"/>
      <c r="F962" s="13" t="s">
        <v>992</v>
      </c>
      <c r="G962" s="3" t="s">
        <v>13</v>
      </c>
      <c r="H962" s="3" t="s">
        <v>11</v>
      </c>
      <c r="I962" s="3"/>
      <c r="J962" s="3" t="s">
        <v>40</v>
      </c>
      <c r="K962" s="3" t="s">
        <v>17</v>
      </c>
      <c r="L962" s="10" t="s">
        <v>210</v>
      </c>
      <c r="M962" s="12"/>
      <c r="N962" s="3"/>
    </row>
    <row r="963" spans="1:14" ht="33.75" x14ac:dyDescent="0.25">
      <c r="A963" s="10">
        <v>969</v>
      </c>
      <c r="B963" s="4"/>
      <c r="C963" s="5">
        <v>44608</v>
      </c>
      <c r="D963" s="5">
        <v>44609</v>
      </c>
      <c r="E963" s="5"/>
      <c r="F963" s="13" t="s">
        <v>993</v>
      </c>
      <c r="G963" s="3" t="s">
        <v>13</v>
      </c>
      <c r="H963" s="3" t="s">
        <v>14</v>
      </c>
      <c r="I963" s="3"/>
      <c r="J963" s="3" t="s">
        <v>96</v>
      </c>
      <c r="K963" s="3" t="s">
        <v>17</v>
      </c>
      <c r="L963" s="10" t="s">
        <v>43</v>
      </c>
      <c r="M963" s="12" t="s">
        <v>1018</v>
      </c>
      <c r="N963" s="3"/>
    </row>
    <row r="964" spans="1:14" ht="33.75" x14ac:dyDescent="0.25">
      <c r="A964" s="10">
        <v>970</v>
      </c>
      <c r="B964" s="4"/>
      <c r="C964" s="5">
        <v>44608</v>
      </c>
      <c r="D964" s="5">
        <v>44609</v>
      </c>
      <c r="E964" s="5"/>
      <c r="F964" s="13" t="s">
        <v>994</v>
      </c>
      <c r="G964" s="3" t="s">
        <v>13</v>
      </c>
      <c r="H964" s="3" t="s">
        <v>14</v>
      </c>
      <c r="I964" s="3"/>
      <c r="J964" s="3" t="s">
        <v>96</v>
      </c>
      <c r="K964" s="3" t="s">
        <v>17</v>
      </c>
      <c r="L964" s="10" t="s">
        <v>43</v>
      </c>
      <c r="M964" s="12" t="s">
        <v>1018</v>
      </c>
      <c r="N964" s="3"/>
    </row>
    <row r="965" spans="1:14" ht="45" x14ac:dyDescent="0.25">
      <c r="A965" s="10">
        <v>971</v>
      </c>
      <c r="B965" s="4"/>
      <c r="C965" s="5">
        <v>44614</v>
      </c>
      <c r="D965" s="5">
        <v>44772</v>
      </c>
      <c r="E965" s="5"/>
      <c r="F965" s="13" t="s">
        <v>995</v>
      </c>
      <c r="G965" s="3" t="s">
        <v>656</v>
      </c>
      <c r="H965" s="3" t="s">
        <v>207</v>
      </c>
      <c r="I965" s="3" t="s">
        <v>208</v>
      </c>
      <c r="J965" s="3" t="s">
        <v>42</v>
      </c>
      <c r="K965" s="3" t="s">
        <v>17</v>
      </c>
      <c r="L965" s="10" t="s">
        <v>1019</v>
      </c>
      <c r="M965" s="12">
        <v>0.96</v>
      </c>
      <c r="N965" s="3"/>
    </row>
    <row r="966" spans="1:14" ht="33.75" x14ac:dyDescent="0.25">
      <c r="A966" s="10">
        <v>972</v>
      </c>
      <c r="B966" s="4"/>
      <c r="C966" s="5">
        <v>44615</v>
      </c>
      <c r="D966" s="5">
        <v>44741</v>
      </c>
      <c r="E966" s="3"/>
      <c r="F966" s="13" t="s">
        <v>996</v>
      </c>
      <c r="G966" s="3" t="s">
        <v>656</v>
      </c>
      <c r="H966" s="3" t="s">
        <v>207</v>
      </c>
      <c r="I966" s="3" t="s">
        <v>208</v>
      </c>
      <c r="J966" s="3" t="s">
        <v>180</v>
      </c>
      <c r="K966" s="3" t="s">
        <v>232</v>
      </c>
      <c r="L966" s="10" t="s">
        <v>18</v>
      </c>
      <c r="M966" s="12">
        <v>1</v>
      </c>
      <c r="N966" s="3"/>
    </row>
    <row r="967" spans="1:14" ht="38.25" x14ac:dyDescent="0.25">
      <c r="A967" s="10">
        <v>973</v>
      </c>
      <c r="B967" s="4"/>
      <c r="C967" s="5">
        <v>44615</v>
      </c>
      <c r="D967" s="5">
        <v>44744</v>
      </c>
      <c r="E967" s="5"/>
      <c r="F967" s="13" t="s">
        <v>997</v>
      </c>
      <c r="G967" s="3" t="s">
        <v>656</v>
      </c>
      <c r="H967" s="3" t="s">
        <v>207</v>
      </c>
      <c r="I967" s="3" t="s">
        <v>208</v>
      </c>
      <c r="J967" s="3" t="s">
        <v>180</v>
      </c>
      <c r="K967" s="3" t="s">
        <v>232</v>
      </c>
      <c r="L967" s="10" t="s">
        <v>1036</v>
      </c>
      <c r="M967" s="12">
        <v>0.92859999999999998</v>
      </c>
      <c r="N967" s="3" t="s">
        <v>312</v>
      </c>
    </row>
    <row r="968" spans="1:14" ht="33.75" x14ac:dyDescent="0.25">
      <c r="A968" s="10">
        <v>974</v>
      </c>
      <c r="B968" s="4"/>
      <c r="C968" s="5">
        <v>44615</v>
      </c>
      <c r="D968" s="5">
        <v>44698</v>
      </c>
      <c r="E968" s="5"/>
      <c r="F968" s="13" t="s">
        <v>998</v>
      </c>
      <c r="G968" s="3" t="s">
        <v>656</v>
      </c>
      <c r="H968" s="3" t="s">
        <v>207</v>
      </c>
      <c r="I968" s="3" t="s">
        <v>208</v>
      </c>
      <c r="J968" s="3" t="s">
        <v>180</v>
      </c>
      <c r="K968" s="3" t="s">
        <v>231</v>
      </c>
      <c r="L968" s="10" t="s">
        <v>18</v>
      </c>
      <c r="M968" s="12"/>
      <c r="N968" s="3"/>
    </row>
    <row r="969" spans="1:14" ht="38.25" x14ac:dyDescent="0.25">
      <c r="A969" s="10">
        <v>975</v>
      </c>
      <c r="B969" s="4"/>
      <c r="C969" s="5">
        <v>44616</v>
      </c>
      <c r="D969" s="5">
        <v>44788</v>
      </c>
      <c r="E969" s="5"/>
      <c r="F969" s="13" t="s">
        <v>999</v>
      </c>
      <c r="G969" s="3" t="s">
        <v>656</v>
      </c>
      <c r="H969" s="3" t="s">
        <v>207</v>
      </c>
      <c r="I969" s="3" t="s">
        <v>208</v>
      </c>
      <c r="J969" s="3" t="s">
        <v>180</v>
      </c>
      <c r="K969" s="3" t="s">
        <v>74</v>
      </c>
      <c r="L969" s="10" t="s">
        <v>1019</v>
      </c>
      <c r="M969" s="12">
        <v>0.99439999999999995</v>
      </c>
      <c r="N969" s="3"/>
    </row>
    <row r="970" spans="1:14" ht="51" x14ac:dyDescent="0.25">
      <c r="A970" s="10">
        <v>976</v>
      </c>
      <c r="B970" s="4"/>
      <c r="C970" s="5">
        <v>44617</v>
      </c>
      <c r="D970" s="5"/>
      <c r="E970" s="5" t="s">
        <v>303</v>
      </c>
      <c r="F970" s="13" t="s">
        <v>1000</v>
      </c>
      <c r="G970" s="3" t="s">
        <v>1056</v>
      </c>
      <c r="H970" s="3" t="s">
        <v>14</v>
      </c>
      <c r="I970" s="3" t="s">
        <v>15</v>
      </c>
      <c r="J970" s="3" t="s">
        <v>89</v>
      </c>
      <c r="K970" s="3" t="s">
        <v>17</v>
      </c>
      <c r="L970" s="10" t="s">
        <v>468</v>
      </c>
      <c r="M970" s="12">
        <v>1</v>
      </c>
      <c r="N970" s="3"/>
    </row>
    <row r="971" spans="1:14" ht="33.75" x14ac:dyDescent="0.25">
      <c r="A971" s="10">
        <v>977</v>
      </c>
      <c r="B971" s="4"/>
      <c r="C971" s="5">
        <v>44617</v>
      </c>
      <c r="D971" s="5"/>
      <c r="E971" s="5">
        <v>44926</v>
      </c>
      <c r="F971" s="13" t="s">
        <v>1001</v>
      </c>
      <c r="G971" s="3" t="s">
        <v>13</v>
      </c>
      <c r="H971" s="3" t="s">
        <v>14</v>
      </c>
      <c r="I971" s="3" t="s">
        <v>15</v>
      </c>
      <c r="J971" s="3" t="s">
        <v>96</v>
      </c>
      <c r="K971" s="3" t="s">
        <v>17</v>
      </c>
      <c r="L971" s="10" t="s">
        <v>468</v>
      </c>
      <c r="M971" s="12">
        <v>0.3</v>
      </c>
      <c r="N971" s="3"/>
    </row>
    <row r="972" spans="1:14" ht="67.5" x14ac:dyDescent="0.25">
      <c r="A972" s="10">
        <v>978</v>
      </c>
      <c r="B972" s="4"/>
      <c r="C972" s="5">
        <v>44617</v>
      </c>
      <c r="D972" s="5">
        <v>44725</v>
      </c>
      <c r="E972" s="3"/>
      <c r="F972" s="13" t="s">
        <v>1002</v>
      </c>
      <c r="G972" s="3" t="s">
        <v>13</v>
      </c>
      <c r="H972" s="3" t="s">
        <v>11</v>
      </c>
      <c r="I972" s="3" t="s">
        <v>21</v>
      </c>
      <c r="J972" s="3" t="s">
        <v>96</v>
      </c>
      <c r="K972" s="3" t="s">
        <v>17</v>
      </c>
      <c r="L972" s="10" t="s">
        <v>18</v>
      </c>
      <c r="M972" s="12">
        <v>1</v>
      </c>
      <c r="N972" s="3"/>
    </row>
    <row r="973" spans="1:14" ht="33.75" x14ac:dyDescent="0.25">
      <c r="A973" s="10">
        <v>979</v>
      </c>
      <c r="B973" s="4"/>
      <c r="C973" s="5">
        <v>44624</v>
      </c>
      <c r="D973" s="5"/>
      <c r="E973" s="5">
        <v>44985</v>
      </c>
      <c r="F973" s="13" t="s">
        <v>1003</v>
      </c>
      <c r="G973" s="3" t="s">
        <v>13</v>
      </c>
      <c r="H973" s="3" t="s">
        <v>14</v>
      </c>
      <c r="I973" s="3"/>
      <c r="J973" s="3" t="s">
        <v>22</v>
      </c>
      <c r="K973" s="3" t="s">
        <v>17</v>
      </c>
      <c r="L973" s="10" t="s">
        <v>468</v>
      </c>
      <c r="M973" s="12">
        <v>0.42859999999999998</v>
      </c>
      <c r="N973" s="3"/>
    </row>
    <row r="974" spans="1:14" ht="22.5" x14ac:dyDescent="0.25">
      <c r="A974" s="10">
        <v>980</v>
      </c>
      <c r="B974" s="4"/>
      <c r="C974" s="5">
        <v>44624</v>
      </c>
      <c r="D974" s="5">
        <v>44753</v>
      </c>
      <c r="E974" s="5"/>
      <c r="F974" s="13" t="s">
        <v>1004</v>
      </c>
      <c r="G974" s="3" t="s">
        <v>13</v>
      </c>
      <c r="H974" s="3" t="s">
        <v>11</v>
      </c>
      <c r="I974" s="3"/>
      <c r="J974" s="3" t="s">
        <v>22</v>
      </c>
      <c r="K974" s="3" t="s">
        <v>17</v>
      </c>
      <c r="L974" s="10" t="s">
        <v>43</v>
      </c>
      <c r="M974" s="12"/>
      <c r="N974" s="3"/>
    </row>
    <row r="975" spans="1:14" ht="56.25" x14ac:dyDescent="0.25">
      <c r="A975" s="10">
        <v>981</v>
      </c>
      <c r="B975" s="4"/>
      <c r="C975" s="5">
        <v>44624</v>
      </c>
      <c r="D975" s="5">
        <v>44736</v>
      </c>
      <c r="E975" s="5"/>
      <c r="F975" s="13" t="s">
        <v>1005</v>
      </c>
      <c r="G975" s="3" t="s">
        <v>13</v>
      </c>
      <c r="H975" s="3" t="s">
        <v>14</v>
      </c>
      <c r="I975" s="3"/>
      <c r="J975" s="3" t="s">
        <v>22</v>
      </c>
      <c r="K975" s="3" t="s">
        <v>17</v>
      </c>
      <c r="L975" s="10" t="s">
        <v>43</v>
      </c>
      <c r="M975" s="12"/>
      <c r="N975" s="3"/>
    </row>
    <row r="976" spans="1:14" ht="168.75" x14ac:dyDescent="0.25">
      <c r="A976" s="10">
        <v>982</v>
      </c>
      <c r="B976" s="4"/>
      <c r="C976" s="5">
        <v>44629</v>
      </c>
      <c r="D976" s="5">
        <v>44767</v>
      </c>
      <c r="E976" s="5"/>
      <c r="F976" s="13" t="s">
        <v>1006</v>
      </c>
      <c r="G976" s="3" t="s">
        <v>212</v>
      </c>
      <c r="H976" s="3" t="s">
        <v>207</v>
      </c>
      <c r="I976" s="3" t="s">
        <v>208</v>
      </c>
      <c r="J976" s="3" t="s">
        <v>96</v>
      </c>
      <c r="K976" s="3" t="s">
        <v>17</v>
      </c>
      <c r="L976" s="10" t="s">
        <v>18</v>
      </c>
      <c r="M976" s="12">
        <v>1</v>
      </c>
      <c r="N976" s="3"/>
    </row>
    <row r="977" spans="1:14" ht="33.75" x14ac:dyDescent="0.25">
      <c r="A977" s="10">
        <v>983</v>
      </c>
      <c r="B977" s="4"/>
      <c r="C977" s="5">
        <v>44638</v>
      </c>
      <c r="D977" s="5">
        <v>44638</v>
      </c>
      <c r="E977" s="5"/>
      <c r="F977" s="13" t="s">
        <v>1007</v>
      </c>
      <c r="G977" s="3" t="s">
        <v>212</v>
      </c>
      <c r="H977" s="3" t="s">
        <v>207</v>
      </c>
      <c r="I977" s="3"/>
      <c r="J977" s="3" t="s">
        <v>96</v>
      </c>
      <c r="K977" s="3" t="s">
        <v>17</v>
      </c>
      <c r="L977" s="10" t="s">
        <v>43</v>
      </c>
      <c r="M977" s="12" t="s">
        <v>1018</v>
      </c>
      <c r="N977" s="3"/>
    </row>
    <row r="978" spans="1:14" ht="33.75" x14ac:dyDescent="0.25">
      <c r="A978" s="10">
        <v>984</v>
      </c>
      <c r="B978" s="4"/>
      <c r="C978" s="5">
        <v>44638</v>
      </c>
      <c r="D978" s="5">
        <v>44792</v>
      </c>
      <c r="E978" s="5"/>
      <c r="F978" s="13" t="s">
        <v>1007</v>
      </c>
      <c r="G978" s="3" t="s">
        <v>212</v>
      </c>
      <c r="H978" s="3" t="s">
        <v>207</v>
      </c>
      <c r="I978" s="3" t="s">
        <v>208</v>
      </c>
      <c r="J978" s="3" t="s">
        <v>96</v>
      </c>
      <c r="K978" s="3" t="s">
        <v>17</v>
      </c>
      <c r="L978" s="10" t="s">
        <v>18</v>
      </c>
      <c r="M978" s="12">
        <v>1</v>
      </c>
      <c r="N978" s="3"/>
    </row>
    <row r="979" spans="1:14" ht="33.75" x14ac:dyDescent="0.25">
      <c r="A979" s="10">
        <v>985</v>
      </c>
      <c r="B979" s="4"/>
      <c r="C979" s="5">
        <v>44649</v>
      </c>
      <c r="D979" s="5">
        <v>44741</v>
      </c>
      <c r="E979" s="3"/>
      <c r="F979" s="13" t="s">
        <v>1008</v>
      </c>
      <c r="G979" s="3" t="s">
        <v>656</v>
      </c>
      <c r="H979" s="3" t="s">
        <v>207</v>
      </c>
      <c r="I979" s="3" t="s">
        <v>208</v>
      </c>
      <c r="J979" s="3" t="s">
        <v>180</v>
      </c>
      <c r="K979" s="3" t="s">
        <v>67</v>
      </c>
      <c r="L979" s="10" t="s">
        <v>18</v>
      </c>
      <c r="M979" s="12">
        <v>1</v>
      </c>
      <c r="N979" s="3"/>
    </row>
    <row r="980" spans="1:14" ht="33.75" x14ac:dyDescent="0.25">
      <c r="A980" s="10">
        <v>986</v>
      </c>
      <c r="B980" s="4"/>
      <c r="C980" s="5">
        <v>44649</v>
      </c>
      <c r="D980" s="5">
        <v>44742</v>
      </c>
      <c r="E980" s="3"/>
      <c r="F980" s="13" t="s">
        <v>1009</v>
      </c>
      <c r="G980" s="3" t="s">
        <v>656</v>
      </c>
      <c r="H980" s="3" t="s">
        <v>207</v>
      </c>
      <c r="I980" s="3" t="s">
        <v>208</v>
      </c>
      <c r="J980" s="3" t="s">
        <v>175</v>
      </c>
      <c r="K980" s="3" t="s">
        <v>17</v>
      </c>
      <c r="L980" s="10" t="s">
        <v>18</v>
      </c>
      <c r="M980" s="12">
        <v>1</v>
      </c>
      <c r="N980" s="3"/>
    </row>
    <row r="981" spans="1:14" ht="33.75" x14ac:dyDescent="0.25">
      <c r="A981" s="10">
        <v>987</v>
      </c>
      <c r="B981" s="4"/>
      <c r="C981" s="5">
        <v>44655</v>
      </c>
      <c r="D981" s="5">
        <v>44770</v>
      </c>
      <c r="E981" s="5"/>
      <c r="F981" s="13" t="s">
        <v>1014</v>
      </c>
      <c r="G981" s="3" t="s">
        <v>13</v>
      </c>
      <c r="H981" s="3" t="s">
        <v>11</v>
      </c>
      <c r="I981" s="3"/>
      <c r="J981" s="3" t="s">
        <v>78</v>
      </c>
      <c r="K981" s="3" t="s">
        <v>17</v>
      </c>
      <c r="L981" s="10" t="s">
        <v>43</v>
      </c>
      <c r="M981" s="12"/>
      <c r="N981" s="3"/>
    </row>
    <row r="982" spans="1:14" ht="33.75" x14ac:dyDescent="0.25">
      <c r="A982" s="10">
        <v>988</v>
      </c>
      <c r="B982" s="4"/>
      <c r="C982" s="5">
        <v>44655</v>
      </c>
      <c r="D982" s="5">
        <v>44770</v>
      </c>
      <c r="E982" s="5"/>
      <c r="F982" s="13" t="s">
        <v>1015</v>
      </c>
      <c r="G982" s="3" t="s">
        <v>13</v>
      </c>
      <c r="H982" s="3" t="s">
        <v>11</v>
      </c>
      <c r="I982" s="3"/>
      <c r="J982" s="3" t="s">
        <v>78</v>
      </c>
      <c r="K982" s="3" t="s">
        <v>17</v>
      </c>
      <c r="L982" s="10" t="s">
        <v>43</v>
      </c>
      <c r="M982" s="12"/>
      <c r="N982" s="3"/>
    </row>
    <row r="983" spans="1:14" ht="22.5" x14ac:dyDescent="0.25">
      <c r="A983" s="10">
        <v>989</v>
      </c>
      <c r="B983" s="4"/>
      <c r="C983" s="5">
        <v>44655</v>
      </c>
      <c r="D983" s="5">
        <v>44770</v>
      </c>
      <c r="E983" s="5"/>
      <c r="F983" s="13" t="s">
        <v>1016</v>
      </c>
      <c r="G983" s="3" t="s">
        <v>13</v>
      </c>
      <c r="H983" s="3" t="s">
        <v>11</v>
      </c>
      <c r="I983" s="3"/>
      <c r="J983" s="3" t="s">
        <v>78</v>
      </c>
      <c r="K983" s="3" t="s">
        <v>17</v>
      </c>
      <c r="L983" s="10" t="s">
        <v>43</v>
      </c>
      <c r="M983" s="12"/>
      <c r="N983" s="3"/>
    </row>
    <row r="984" spans="1:14" ht="22.5" x14ac:dyDescent="0.25">
      <c r="A984" s="10">
        <v>990</v>
      </c>
      <c r="B984" s="4"/>
      <c r="C984" s="5">
        <v>44701</v>
      </c>
      <c r="D984" s="5">
        <v>44706</v>
      </c>
      <c r="E984" s="5"/>
      <c r="F984" s="13" t="s">
        <v>1021</v>
      </c>
      <c r="G984" s="3" t="s">
        <v>656</v>
      </c>
      <c r="H984" s="3" t="s">
        <v>11</v>
      </c>
      <c r="I984" s="3"/>
      <c r="J984" s="3" t="s">
        <v>61</v>
      </c>
      <c r="K984" s="3" t="s">
        <v>1022</v>
      </c>
      <c r="L984" s="10" t="s">
        <v>43</v>
      </c>
      <c r="M984" s="12"/>
      <c r="N984" s="3"/>
    </row>
    <row r="985" spans="1:14" ht="180" x14ac:dyDescent="0.25">
      <c r="A985" s="10">
        <v>991</v>
      </c>
      <c r="B985" s="4"/>
      <c r="C985" s="5">
        <v>44713</v>
      </c>
      <c r="D985" s="5"/>
      <c r="E985" s="5">
        <v>44926</v>
      </c>
      <c r="F985" s="13" t="s">
        <v>1023</v>
      </c>
      <c r="G985" s="3" t="s">
        <v>13</v>
      </c>
      <c r="H985" s="3" t="s">
        <v>207</v>
      </c>
      <c r="I985" s="3" t="s">
        <v>208</v>
      </c>
      <c r="J985" s="3" t="s">
        <v>42</v>
      </c>
      <c r="K985" s="3" t="s">
        <v>17</v>
      </c>
      <c r="L985" s="10" t="s">
        <v>468</v>
      </c>
      <c r="M985" s="12">
        <v>0.58330000000000004</v>
      </c>
      <c r="N985" s="3"/>
    </row>
    <row r="986" spans="1:14" ht="33.75" x14ac:dyDescent="0.25">
      <c r="A986" s="10">
        <v>992</v>
      </c>
      <c r="B986" s="4"/>
      <c r="C986" s="5">
        <v>44729</v>
      </c>
      <c r="D986" s="5"/>
      <c r="E986" s="5">
        <v>44789</v>
      </c>
      <c r="F986" s="13" t="s">
        <v>1024</v>
      </c>
      <c r="G986" s="3" t="s">
        <v>656</v>
      </c>
      <c r="H986" s="3" t="s">
        <v>207</v>
      </c>
      <c r="I986" s="3" t="s">
        <v>208</v>
      </c>
      <c r="J986" s="3" t="s">
        <v>180</v>
      </c>
      <c r="K986" s="3" t="s">
        <v>59</v>
      </c>
      <c r="L986" s="10" t="s">
        <v>468</v>
      </c>
      <c r="M986" s="12">
        <v>0.25</v>
      </c>
      <c r="N986" s="3"/>
    </row>
    <row r="987" spans="1:14" ht="51" x14ac:dyDescent="0.25">
      <c r="A987" s="10">
        <v>993</v>
      </c>
      <c r="B987" s="4"/>
      <c r="C987" s="5">
        <v>44734</v>
      </c>
      <c r="D987" s="5"/>
      <c r="E987" s="5" t="s">
        <v>303</v>
      </c>
      <c r="F987" s="13" t="s">
        <v>1025</v>
      </c>
      <c r="G987" s="3" t="s">
        <v>76</v>
      </c>
      <c r="H987" s="3" t="s">
        <v>11</v>
      </c>
      <c r="I987" s="3" t="s">
        <v>15</v>
      </c>
      <c r="J987" s="3" t="s">
        <v>40</v>
      </c>
      <c r="K987" s="3" t="s">
        <v>17</v>
      </c>
      <c r="L987" s="10" t="s">
        <v>468</v>
      </c>
      <c r="M987" s="12">
        <v>1</v>
      </c>
      <c r="N987" s="3"/>
    </row>
    <row r="988" spans="1:14" ht="45" x14ac:dyDescent="0.25">
      <c r="A988" s="10">
        <v>994</v>
      </c>
      <c r="B988" s="4"/>
      <c r="C988" s="5">
        <v>44748</v>
      </c>
      <c r="D988" s="5"/>
      <c r="E988" s="5">
        <v>44925</v>
      </c>
      <c r="F988" s="13" t="s">
        <v>1035</v>
      </c>
      <c r="G988" s="3" t="s">
        <v>656</v>
      </c>
      <c r="H988" s="3" t="s">
        <v>207</v>
      </c>
      <c r="I988" s="3" t="s">
        <v>208</v>
      </c>
      <c r="J988" s="3" t="s">
        <v>180</v>
      </c>
      <c r="K988" s="3" t="s">
        <v>17</v>
      </c>
      <c r="L988" s="10" t="s">
        <v>468</v>
      </c>
      <c r="M988" s="12">
        <v>0.1</v>
      </c>
      <c r="N988" s="3"/>
    </row>
    <row r="989" spans="1:14" ht="56.25" x14ac:dyDescent="0.25">
      <c r="A989" s="10">
        <v>995</v>
      </c>
      <c r="B989" s="4"/>
      <c r="C989" s="5">
        <v>44769</v>
      </c>
      <c r="D989" s="5"/>
      <c r="E989" s="5"/>
      <c r="F989" s="13" t="s">
        <v>1037</v>
      </c>
      <c r="G989" s="3" t="s">
        <v>38</v>
      </c>
      <c r="H989" s="3" t="s">
        <v>35</v>
      </c>
      <c r="I989" s="3" t="s">
        <v>15</v>
      </c>
      <c r="J989" s="3" t="s">
        <v>58</v>
      </c>
      <c r="K989" s="3" t="s">
        <v>17</v>
      </c>
      <c r="L989" s="12" t="s">
        <v>468</v>
      </c>
      <c r="M989" s="12">
        <v>0</v>
      </c>
      <c r="N989" s="3"/>
    </row>
    <row r="990" spans="1:14" ht="56.25" x14ac:dyDescent="0.25">
      <c r="A990" s="10">
        <v>996</v>
      </c>
      <c r="B990" s="4"/>
      <c r="C990" s="5">
        <v>44769</v>
      </c>
      <c r="D990" s="5"/>
      <c r="E990" s="5"/>
      <c r="F990" s="13" t="s">
        <v>1038</v>
      </c>
      <c r="G990" s="3" t="s">
        <v>38</v>
      </c>
      <c r="H990" s="3" t="s">
        <v>35</v>
      </c>
      <c r="I990" s="3" t="s">
        <v>15</v>
      </c>
      <c r="J990" s="3" t="s">
        <v>58</v>
      </c>
      <c r="K990" s="3" t="s">
        <v>17</v>
      </c>
      <c r="L990" s="12" t="s">
        <v>468</v>
      </c>
      <c r="M990" s="12">
        <v>0</v>
      </c>
      <c r="N990" s="3"/>
    </row>
    <row r="991" spans="1:14" ht="112.5" x14ac:dyDescent="0.25">
      <c r="A991" s="10">
        <v>997</v>
      </c>
      <c r="B991" s="4"/>
      <c r="C991" s="5">
        <v>44769</v>
      </c>
      <c r="D991" s="5"/>
      <c r="E991" s="5" t="s">
        <v>303</v>
      </c>
      <c r="F991" s="13" t="s">
        <v>1039</v>
      </c>
      <c r="G991" s="3" t="s">
        <v>38</v>
      </c>
      <c r="H991" s="3" t="s">
        <v>35</v>
      </c>
      <c r="I991" s="3" t="s">
        <v>15</v>
      </c>
      <c r="J991" s="3" t="s">
        <v>58</v>
      </c>
      <c r="K991" s="3" t="s">
        <v>17</v>
      </c>
      <c r="L991" s="12" t="s">
        <v>468</v>
      </c>
      <c r="M991" s="12">
        <v>1</v>
      </c>
      <c r="N991" s="3"/>
    </row>
    <row r="992" spans="1:14" ht="45" x14ac:dyDescent="0.25">
      <c r="A992" s="10">
        <v>998</v>
      </c>
      <c r="B992" s="4"/>
      <c r="C992" s="5">
        <v>44769</v>
      </c>
      <c r="D992" s="5"/>
      <c r="E992" s="5"/>
      <c r="F992" s="13" t="s">
        <v>1040</v>
      </c>
      <c r="G992" s="3" t="s">
        <v>38</v>
      </c>
      <c r="H992" s="3" t="s">
        <v>35</v>
      </c>
      <c r="I992" s="3" t="s">
        <v>15</v>
      </c>
      <c r="J992" s="3" t="s">
        <v>58</v>
      </c>
      <c r="K992" s="3" t="s">
        <v>17</v>
      </c>
      <c r="L992" s="12" t="s">
        <v>468</v>
      </c>
      <c r="M992" s="12">
        <v>0</v>
      </c>
      <c r="N992" s="3"/>
    </row>
    <row r="993" spans="1:14" ht="67.5" x14ac:dyDescent="0.25">
      <c r="A993" s="10">
        <v>999</v>
      </c>
      <c r="B993" s="4"/>
      <c r="C993" s="5">
        <v>44769</v>
      </c>
      <c r="D993" s="5"/>
      <c r="E993" s="5" t="s">
        <v>303</v>
      </c>
      <c r="F993" s="13" t="s">
        <v>1041</v>
      </c>
      <c r="G993" s="3" t="s">
        <v>38</v>
      </c>
      <c r="H993" s="3" t="s">
        <v>35</v>
      </c>
      <c r="I993" s="3" t="s">
        <v>15</v>
      </c>
      <c r="J993" s="3" t="s">
        <v>22</v>
      </c>
      <c r="K993" s="3" t="s">
        <v>17</v>
      </c>
      <c r="L993" s="12" t="s">
        <v>468</v>
      </c>
      <c r="M993" s="12">
        <v>1</v>
      </c>
      <c r="N993" s="3"/>
    </row>
    <row r="994" spans="1:14" ht="56.25" x14ac:dyDescent="0.25">
      <c r="A994" s="10">
        <v>1000</v>
      </c>
      <c r="B994" s="4"/>
      <c r="C994" s="5">
        <v>44769</v>
      </c>
      <c r="D994" s="5"/>
      <c r="E994" s="5"/>
      <c r="F994" s="13" t="s">
        <v>1042</v>
      </c>
      <c r="G994" s="3" t="s">
        <v>38</v>
      </c>
      <c r="H994" s="3" t="s">
        <v>35</v>
      </c>
      <c r="I994" s="3" t="s">
        <v>15</v>
      </c>
      <c r="J994" s="3" t="s">
        <v>22</v>
      </c>
      <c r="K994" s="3" t="s">
        <v>17</v>
      </c>
      <c r="L994" s="12" t="s">
        <v>468</v>
      </c>
      <c r="M994" s="12">
        <v>0</v>
      </c>
      <c r="N994" s="3"/>
    </row>
    <row r="995" spans="1:14" ht="67.5" x14ac:dyDescent="0.25">
      <c r="A995" s="10">
        <v>1001</v>
      </c>
      <c r="B995" s="4"/>
      <c r="C995" s="5">
        <v>44769</v>
      </c>
      <c r="D995" s="5"/>
      <c r="E995" s="5"/>
      <c r="F995" s="13" t="s">
        <v>1043</v>
      </c>
      <c r="G995" s="3" t="s">
        <v>38</v>
      </c>
      <c r="H995" s="3" t="s">
        <v>35</v>
      </c>
      <c r="I995" s="3" t="s">
        <v>15</v>
      </c>
      <c r="J995" s="3" t="s">
        <v>42</v>
      </c>
      <c r="K995" s="3" t="s">
        <v>17</v>
      </c>
      <c r="L995" s="12" t="s">
        <v>468</v>
      </c>
      <c r="M995" s="12">
        <v>0</v>
      </c>
      <c r="N995" s="3"/>
    </row>
    <row r="996" spans="1:14" ht="45" x14ac:dyDescent="0.25">
      <c r="A996" s="10">
        <v>1002</v>
      </c>
      <c r="B996" s="4"/>
      <c r="C996" s="5">
        <v>44769</v>
      </c>
      <c r="D996" s="5"/>
      <c r="E996" s="5"/>
      <c r="F996" s="13" t="s">
        <v>1044</v>
      </c>
      <c r="G996" s="3" t="s">
        <v>38</v>
      </c>
      <c r="H996" s="3" t="s">
        <v>35</v>
      </c>
      <c r="I996" s="3" t="s">
        <v>15</v>
      </c>
      <c r="J996" s="3" t="s">
        <v>42</v>
      </c>
      <c r="K996" s="3" t="s">
        <v>17</v>
      </c>
      <c r="L996" s="12" t="s">
        <v>468</v>
      </c>
      <c r="M996" s="12">
        <v>0</v>
      </c>
      <c r="N996" s="3"/>
    </row>
    <row r="997" spans="1:14" ht="191.25" x14ac:dyDescent="0.25">
      <c r="A997" s="10">
        <v>1003</v>
      </c>
      <c r="B997" s="4"/>
      <c r="C997" s="5">
        <v>44769</v>
      </c>
      <c r="D997" s="5"/>
      <c r="E997" s="5"/>
      <c r="F997" s="13" t="s">
        <v>1045</v>
      </c>
      <c r="G997" s="3" t="s">
        <v>38</v>
      </c>
      <c r="H997" s="3" t="s">
        <v>35</v>
      </c>
      <c r="I997" s="3" t="s">
        <v>15</v>
      </c>
      <c r="J997" s="3" t="s">
        <v>58</v>
      </c>
      <c r="K997" s="3" t="s">
        <v>17</v>
      </c>
      <c r="L997" s="12" t="s">
        <v>468</v>
      </c>
      <c r="M997" s="12">
        <v>0</v>
      </c>
      <c r="N997" s="3"/>
    </row>
    <row r="998" spans="1:14" ht="146.25" x14ac:dyDescent="0.25">
      <c r="A998" s="10">
        <v>1004</v>
      </c>
      <c r="B998" s="4"/>
      <c r="C998" s="5">
        <v>44769</v>
      </c>
      <c r="D998" s="5"/>
      <c r="E998" s="5"/>
      <c r="F998" s="13" t="s">
        <v>1046</v>
      </c>
      <c r="G998" s="3" t="s">
        <v>38</v>
      </c>
      <c r="H998" s="3" t="s">
        <v>35</v>
      </c>
      <c r="I998" s="3" t="s">
        <v>15</v>
      </c>
      <c r="J998" s="3" t="s">
        <v>58</v>
      </c>
      <c r="K998" s="3" t="s">
        <v>17</v>
      </c>
      <c r="L998" s="12" t="s">
        <v>468</v>
      </c>
      <c r="M998" s="12">
        <v>0</v>
      </c>
      <c r="N998" s="3"/>
    </row>
    <row r="999" spans="1:14" ht="25.5" x14ac:dyDescent="0.25">
      <c r="A999" s="10">
        <v>1005</v>
      </c>
      <c r="B999" s="4"/>
      <c r="C999" s="5">
        <v>44770</v>
      </c>
      <c r="D999" s="5">
        <v>44777</v>
      </c>
      <c r="E999" s="5"/>
      <c r="F999" s="13" t="s">
        <v>1048</v>
      </c>
      <c r="G999" s="3" t="s">
        <v>76</v>
      </c>
      <c r="H999" s="3"/>
      <c r="I999" s="3"/>
      <c r="J999" s="3" t="s">
        <v>40</v>
      </c>
      <c r="K999" s="3" t="s">
        <v>17</v>
      </c>
      <c r="L999" s="12" t="s">
        <v>210</v>
      </c>
      <c r="M999" s="12">
        <v>0</v>
      </c>
      <c r="N999" s="3"/>
    </row>
    <row r="1000" spans="1:14" ht="33.75" x14ac:dyDescent="0.25">
      <c r="A1000" s="10">
        <v>1006</v>
      </c>
      <c r="B1000" s="4"/>
      <c r="C1000" s="5">
        <v>44771</v>
      </c>
      <c r="D1000" s="5">
        <v>44894</v>
      </c>
      <c r="E1000" s="5"/>
      <c r="F1000" s="13" t="s">
        <v>1049</v>
      </c>
      <c r="G1000" s="3" t="s">
        <v>656</v>
      </c>
      <c r="H1000" s="3" t="s">
        <v>207</v>
      </c>
      <c r="I1000" s="3" t="s">
        <v>208</v>
      </c>
      <c r="J1000" s="3" t="s">
        <v>180</v>
      </c>
      <c r="K1000" s="3" t="s">
        <v>232</v>
      </c>
      <c r="L1000" s="12" t="s">
        <v>18</v>
      </c>
      <c r="M1000" s="12">
        <v>1</v>
      </c>
      <c r="N1000" s="3"/>
    </row>
    <row r="1001" spans="1:14" ht="45" x14ac:dyDescent="0.25">
      <c r="A1001" s="10">
        <v>1007</v>
      </c>
      <c r="B1001" s="4"/>
      <c r="C1001" s="5">
        <v>44778</v>
      </c>
      <c r="D1001" s="5"/>
      <c r="E1001" s="5"/>
      <c r="F1001" s="13" t="s">
        <v>1050</v>
      </c>
      <c r="G1001" s="3" t="s">
        <v>1056</v>
      </c>
      <c r="H1001" s="3" t="s">
        <v>14</v>
      </c>
      <c r="I1001" s="3" t="s">
        <v>15</v>
      </c>
      <c r="J1001" s="3" t="s">
        <v>31</v>
      </c>
      <c r="K1001" s="3" t="s">
        <v>17</v>
      </c>
      <c r="L1001" s="12" t="s">
        <v>468</v>
      </c>
      <c r="M1001" s="12">
        <v>0</v>
      </c>
      <c r="N1001" s="3"/>
    </row>
    <row r="1002" spans="1:14" ht="45" x14ac:dyDescent="0.25">
      <c r="A1002" s="10">
        <v>1008</v>
      </c>
      <c r="B1002" s="4"/>
      <c r="C1002" s="5">
        <v>44778</v>
      </c>
      <c r="D1002" s="5"/>
      <c r="E1002" s="5"/>
      <c r="F1002" s="13" t="s">
        <v>1051</v>
      </c>
      <c r="G1002" s="3" t="s">
        <v>1056</v>
      </c>
      <c r="H1002" s="3" t="s">
        <v>14</v>
      </c>
      <c r="I1002" s="3" t="s">
        <v>15</v>
      </c>
      <c r="J1002" s="3" t="s">
        <v>22</v>
      </c>
      <c r="K1002" s="3" t="s">
        <v>17</v>
      </c>
      <c r="L1002" s="12" t="s">
        <v>468</v>
      </c>
      <c r="M1002" s="12">
        <v>0</v>
      </c>
      <c r="N1002" s="3"/>
    </row>
    <row r="1003" spans="1:14" ht="38.25" x14ac:dyDescent="0.25">
      <c r="A1003" s="10">
        <v>1009</v>
      </c>
      <c r="B1003" s="4"/>
      <c r="C1003" s="5">
        <v>44778</v>
      </c>
      <c r="D1003" s="5">
        <v>44849</v>
      </c>
      <c r="E1003" s="5"/>
      <c r="F1003" s="13" t="s">
        <v>1052</v>
      </c>
      <c r="G1003" s="3" t="s">
        <v>1056</v>
      </c>
      <c r="H1003" s="3" t="s">
        <v>14</v>
      </c>
      <c r="I1003" s="3" t="s">
        <v>15</v>
      </c>
      <c r="J1003" s="3" t="s">
        <v>180</v>
      </c>
      <c r="K1003" s="3" t="s">
        <v>17</v>
      </c>
      <c r="L1003" s="12" t="s">
        <v>1019</v>
      </c>
      <c r="M1003" s="12">
        <v>0</v>
      </c>
      <c r="N1003" s="3"/>
    </row>
    <row r="1004" spans="1:14" ht="45" x14ac:dyDescent="0.25">
      <c r="A1004" s="10">
        <v>1010</v>
      </c>
      <c r="B1004" s="4"/>
      <c r="C1004" s="5">
        <v>44778</v>
      </c>
      <c r="D1004" s="5"/>
      <c r="E1004" s="5"/>
      <c r="F1004" s="13" t="s">
        <v>1053</v>
      </c>
      <c r="G1004" s="3" t="s">
        <v>1056</v>
      </c>
      <c r="H1004" s="3" t="s">
        <v>14</v>
      </c>
      <c r="I1004" s="3" t="s">
        <v>15</v>
      </c>
      <c r="J1004" s="3" t="s">
        <v>31</v>
      </c>
      <c r="K1004" s="3" t="s">
        <v>17</v>
      </c>
      <c r="L1004" s="12" t="s">
        <v>468</v>
      </c>
      <c r="M1004" s="12">
        <v>0</v>
      </c>
      <c r="N1004" s="3"/>
    </row>
    <row r="1005" spans="1:14" ht="45" x14ac:dyDescent="0.25">
      <c r="A1005" s="10">
        <v>1011</v>
      </c>
      <c r="B1005" s="4"/>
      <c r="C1005" s="5">
        <v>44778</v>
      </c>
      <c r="D1005" s="5"/>
      <c r="E1005" s="5"/>
      <c r="F1005" s="13" t="s">
        <v>1054</v>
      </c>
      <c r="G1005" s="3" t="s">
        <v>1056</v>
      </c>
      <c r="H1005" s="3" t="s">
        <v>14</v>
      </c>
      <c r="I1005" s="3" t="s">
        <v>15</v>
      </c>
      <c r="J1005" s="3" t="s">
        <v>31</v>
      </c>
      <c r="K1005" s="3" t="s">
        <v>17</v>
      </c>
      <c r="L1005" s="12" t="s">
        <v>468</v>
      </c>
      <c r="M1005" s="12">
        <v>0</v>
      </c>
      <c r="N1005" s="3"/>
    </row>
    <row r="1006" spans="1:14" ht="33.75" x14ac:dyDescent="0.25">
      <c r="A1006" s="10">
        <v>1012</v>
      </c>
      <c r="B1006" s="4"/>
      <c r="C1006" s="5">
        <v>44792</v>
      </c>
      <c r="D1006" s="5">
        <v>44855</v>
      </c>
      <c r="E1006" s="5"/>
      <c r="F1006" s="13" t="s">
        <v>1057</v>
      </c>
      <c r="G1006" s="3" t="s">
        <v>656</v>
      </c>
      <c r="H1006" s="3" t="s">
        <v>207</v>
      </c>
      <c r="I1006" s="3" t="s">
        <v>208</v>
      </c>
      <c r="J1006" s="3" t="s">
        <v>180</v>
      </c>
      <c r="K1006" s="3" t="s">
        <v>17</v>
      </c>
      <c r="L1006" s="12" t="s">
        <v>210</v>
      </c>
      <c r="M1006" s="12">
        <v>0.1</v>
      </c>
      <c r="N1006" s="3"/>
    </row>
    <row r="1007" spans="1:14" ht="101.25" x14ac:dyDescent="0.25">
      <c r="A1007" s="10">
        <v>1013</v>
      </c>
      <c r="B1007" s="4"/>
      <c r="C1007" s="5">
        <v>44795</v>
      </c>
      <c r="D1007" s="5"/>
      <c r="E1007" s="5">
        <v>45046</v>
      </c>
      <c r="F1007" s="13" t="s">
        <v>1058</v>
      </c>
      <c r="G1007" s="3" t="s">
        <v>1059</v>
      </c>
      <c r="H1007" s="3" t="s">
        <v>11</v>
      </c>
      <c r="I1007" s="3" t="s">
        <v>15</v>
      </c>
      <c r="J1007" s="3" t="s">
        <v>87</v>
      </c>
      <c r="K1007" s="3" t="s">
        <v>17</v>
      </c>
      <c r="L1007" s="12" t="s">
        <v>468</v>
      </c>
      <c r="M1007" s="12">
        <v>0.2</v>
      </c>
      <c r="N1007" s="3"/>
    </row>
    <row r="1008" spans="1:14" ht="45" x14ac:dyDescent="0.25">
      <c r="A1008" s="10">
        <v>1014</v>
      </c>
      <c r="B1008" s="4"/>
      <c r="C1008" s="5">
        <v>44805</v>
      </c>
      <c r="D1008" s="5"/>
      <c r="E1008" s="5">
        <v>44925</v>
      </c>
      <c r="F1008" s="13" t="s">
        <v>1061</v>
      </c>
      <c r="G1008" s="3" t="s">
        <v>13</v>
      </c>
      <c r="H1008" s="3" t="s">
        <v>14</v>
      </c>
      <c r="I1008" s="3" t="s">
        <v>15</v>
      </c>
      <c r="J1008" s="3" t="s">
        <v>89</v>
      </c>
      <c r="K1008" s="3" t="s">
        <v>17</v>
      </c>
      <c r="L1008" s="12" t="s">
        <v>468</v>
      </c>
      <c r="M1008" s="12">
        <v>0</v>
      </c>
      <c r="N1008" s="3"/>
    </row>
    <row r="1009" spans="1:14" ht="22.5" x14ac:dyDescent="0.25">
      <c r="A1009" s="10">
        <v>1015</v>
      </c>
      <c r="B1009" s="4"/>
      <c r="C1009" s="5">
        <v>44818</v>
      </c>
      <c r="D1009" s="5"/>
      <c r="E1009" s="5">
        <v>44910</v>
      </c>
      <c r="F1009" s="13" t="s">
        <v>1062</v>
      </c>
      <c r="G1009" s="3" t="s">
        <v>1059</v>
      </c>
      <c r="H1009" s="3" t="s">
        <v>14</v>
      </c>
      <c r="I1009" s="3" t="s">
        <v>15</v>
      </c>
      <c r="J1009" s="3" t="s">
        <v>153</v>
      </c>
      <c r="K1009" s="3" t="s">
        <v>17</v>
      </c>
      <c r="L1009" s="12" t="s">
        <v>468</v>
      </c>
      <c r="M1009" s="12">
        <v>0.25</v>
      </c>
      <c r="N1009" s="3"/>
    </row>
    <row r="1010" spans="1:14" ht="67.5" x14ac:dyDescent="0.25">
      <c r="A1010" s="10">
        <v>1016</v>
      </c>
      <c r="B1010" s="4"/>
      <c r="C1010" s="5">
        <v>44818</v>
      </c>
      <c r="D1010" s="5">
        <v>44853</v>
      </c>
      <c r="E1010" s="5"/>
      <c r="F1010" s="13" t="s">
        <v>1063</v>
      </c>
      <c r="G1010" s="3" t="s">
        <v>1059</v>
      </c>
      <c r="H1010" s="3" t="s">
        <v>14</v>
      </c>
      <c r="I1010" s="3" t="s">
        <v>15</v>
      </c>
      <c r="J1010" s="3" t="s">
        <v>153</v>
      </c>
      <c r="K1010" s="3" t="s">
        <v>17</v>
      </c>
      <c r="L1010" s="12" t="s">
        <v>18</v>
      </c>
      <c r="M1010" s="12">
        <v>1</v>
      </c>
      <c r="N1010" s="3"/>
    </row>
    <row r="1011" spans="1:14" ht="25.5" x14ac:dyDescent="0.25">
      <c r="A1011" s="10">
        <v>1017</v>
      </c>
      <c r="B1011" s="4"/>
      <c r="C1011" s="5">
        <v>44818</v>
      </c>
      <c r="D1011" s="5">
        <v>44820</v>
      </c>
      <c r="E1011" s="5"/>
      <c r="F1011" s="13" t="s">
        <v>1064</v>
      </c>
      <c r="G1011" s="3" t="s">
        <v>1059</v>
      </c>
      <c r="H1011" s="3" t="s">
        <v>14</v>
      </c>
      <c r="I1011" s="3" t="s">
        <v>15</v>
      </c>
      <c r="J1011" s="3" t="s">
        <v>153</v>
      </c>
      <c r="K1011" s="3" t="s">
        <v>17</v>
      </c>
      <c r="L1011" s="12" t="s">
        <v>210</v>
      </c>
      <c r="M1011" s="12">
        <v>0</v>
      </c>
      <c r="N1011" s="3"/>
    </row>
    <row r="1012" spans="1:14" ht="51" x14ac:dyDescent="0.25">
      <c r="A1012" s="10">
        <v>1018</v>
      </c>
      <c r="B1012" s="4"/>
      <c r="C1012" s="5">
        <v>44818</v>
      </c>
      <c r="D1012" s="5"/>
      <c r="E1012" s="5" t="s">
        <v>303</v>
      </c>
      <c r="F1012" s="13" t="s">
        <v>1065</v>
      </c>
      <c r="G1012" s="3" t="s">
        <v>1059</v>
      </c>
      <c r="H1012" s="3" t="s">
        <v>11</v>
      </c>
      <c r="I1012" s="3" t="s">
        <v>15</v>
      </c>
      <c r="J1012" s="3" t="s">
        <v>153</v>
      </c>
      <c r="K1012" s="3" t="s">
        <v>17</v>
      </c>
      <c r="L1012" s="12" t="s">
        <v>468</v>
      </c>
      <c r="M1012" s="12">
        <v>1</v>
      </c>
      <c r="N1012" s="3"/>
    </row>
    <row r="1013" spans="1:14" ht="33.75" x14ac:dyDescent="0.25">
      <c r="A1013" s="10">
        <v>1019</v>
      </c>
      <c r="B1013" s="4"/>
      <c r="C1013" s="5">
        <v>44827</v>
      </c>
      <c r="D1013" s="5">
        <v>44831</v>
      </c>
      <c r="E1013" s="5"/>
      <c r="F1013" s="13" t="s">
        <v>1066</v>
      </c>
      <c r="G1013" s="3" t="s">
        <v>76</v>
      </c>
      <c r="H1013" s="3" t="s">
        <v>11</v>
      </c>
      <c r="I1013" s="3"/>
      <c r="J1013" s="3" t="s">
        <v>58</v>
      </c>
      <c r="K1013" s="3" t="s">
        <v>17</v>
      </c>
      <c r="L1013" s="12" t="s">
        <v>43</v>
      </c>
      <c r="M1013" s="12"/>
      <c r="N1013" s="3"/>
    </row>
    <row r="1014" spans="1:14" ht="22.5" x14ac:dyDescent="0.25">
      <c r="A1014" s="10">
        <v>1020</v>
      </c>
      <c r="B1014" s="4"/>
      <c r="C1014" s="5">
        <v>44904</v>
      </c>
      <c r="D1014" s="5"/>
      <c r="E1014" s="5">
        <v>45015</v>
      </c>
      <c r="F1014" s="13" t="s">
        <v>1068</v>
      </c>
      <c r="G1014" s="3" t="s">
        <v>1059</v>
      </c>
      <c r="H1014" s="3" t="s">
        <v>11</v>
      </c>
      <c r="I1014" s="3" t="s">
        <v>15</v>
      </c>
      <c r="J1014" s="3" t="s">
        <v>78</v>
      </c>
      <c r="K1014" s="3" t="s">
        <v>17</v>
      </c>
      <c r="L1014" s="12" t="s">
        <v>468</v>
      </c>
      <c r="M1014" s="12"/>
      <c r="N1014" s="3"/>
    </row>
    <row r="1015" spans="1:14" x14ac:dyDescent="0.25">
      <c r="A1015" s="10">
        <v>1021</v>
      </c>
      <c r="B1015" s="4"/>
      <c r="C1015" s="5">
        <v>44904</v>
      </c>
      <c r="D1015" s="5"/>
      <c r="E1015" s="5">
        <v>45051</v>
      </c>
      <c r="F1015" s="13" t="s">
        <v>1069</v>
      </c>
      <c r="G1015" s="3" t="s">
        <v>1059</v>
      </c>
      <c r="H1015" s="3" t="s">
        <v>11</v>
      </c>
      <c r="I1015" s="3" t="s">
        <v>15</v>
      </c>
      <c r="J1015" s="3" t="s">
        <v>78</v>
      </c>
      <c r="K1015" s="3" t="s">
        <v>17</v>
      </c>
      <c r="L1015" s="12" t="s">
        <v>468</v>
      </c>
      <c r="M1015" s="12"/>
      <c r="N1015" s="3"/>
    </row>
    <row r="1016" spans="1:14" ht="33.75" x14ac:dyDescent="0.25">
      <c r="A1016" s="10">
        <v>1022</v>
      </c>
      <c r="B1016" s="4"/>
      <c r="C1016" s="5">
        <v>44904</v>
      </c>
      <c r="D1016" s="5"/>
      <c r="E1016" s="5"/>
      <c r="F1016" s="13" t="s">
        <v>1070</v>
      </c>
      <c r="G1016" s="3" t="s">
        <v>1059</v>
      </c>
      <c r="H1016" s="3" t="s">
        <v>14</v>
      </c>
      <c r="I1016" s="3" t="s">
        <v>15</v>
      </c>
      <c r="J1016" s="3" t="s">
        <v>78</v>
      </c>
      <c r="K1016" s="3" t="s">
        <v>17</v>
      </c>
      <c r="L1016" s="12" t="s">
        <v>468</v>
      </c>
      <c r="M1016" s="12"/>
      <c r="N1016" s="3"/>
    </row>
    <row r="1017" spans="1:14" ht="33.75" x14ac:dyDescent="0.25">
      <c r="A1017" s="10">
        <v>1023</v>
      </c>
      <c r="B1017" s="4"/>
      <c r="C1017" s="5">
        <v>44904</v>
      </c>
      <c r="D1017" s="5"/>
      <c r="E1017" s="5"/>
      <c r="F1017" s="13" t="s">
        <v>1071</v>
      </c>
      <c r="G1017" s="3" t="s">
        <v>1059</v>
      </c>
      <c r="H1017" s="3" t="s">
        <v>14</v>
      </c>
      <c r="I1017" s="3" t="s">
        <v>15</v>
      </c>
      <c r="J1017" s="3" t="s">
        <v>78</v>
      </c>
      <c r="K1017" s="3" t="s">
        <v>17</v>
      </c>
      <c r="L1017" s="12" t="s">
        <v>468</v>
      </c>
      <c r="M1017" s="12"/>
      <c r="N1017" s="3"/>
    </row>
    <row r="1018" spans="1:14" ht="22.5" x14ac:dyDescent="0.25">
      <c r="A1018" s="10">
        <v>1024</v>
      </c>
      <c r="B1018" s="4"/>
      <c r="C1018" s="5">
        <v>44904</v>
      </c>
      <c r="D1018" s="5"/>
      <c r="E1018" s="5"/>
      <c r="F1018" s="13" t="s">
        <v>1072</v>
      </c>
      <c r="G1018" s="3" t="s">
        <v>1059</v>
      </c>
      <c r="H1018" s="3" t="s">
        <v>14</v>
      </c>
      <c r="I1018" s="3" t="s">
        <v>15</v>
      </c>
      <c r="J1018" s="3" t="s">
        <v>78</v>
      </c>
      <c r="K1018" s="3" t="s">
        <v>17</v>
      </c>
      <c r="L1018" s="12" t="s">
        <v>468</v>
      </c>
      <c r="M1018" s="12"/>
      <c r="N1018" s="3"/>
    </row>
    <row r="1019" spans="1:14" ht="22.5" x14ac:dyDescent="0.25">
      <c r="A1019" s="10">
        <v>1025</v>
      </c>
      <c r="B1019" s="4"/>
      <c r="C1019" s="5">
        <v>44904</v>
      </c>
      <c r="D1019" s="5"/>
      <c r="E1019" s="5"/>
      <c r="F1019" s="13" t="s">
        <v>1073</v>
      </c>
      <c r="G1019" s="3" t="s">
        <v>1059</v>
      </c>
      <c r="H1019" s="3" t="s">
        <v>14</v>
      </c>
      <c r="I1019" s="3" t="s">
        <v>15</v>
      </c>
      <c r="J1019" s="3" t="s">
        <v>78</v>
      </c>
      <c r="K1019" s="3" t="s">
        <v>17</v>
      </c>
      <c r="L1019" s="12" t="s">
        <v>468</v>
      </c>
      <c r="M1019" s="12"/>
      <c r="N1019" s="3"/>
    </row>
    <row r="1020" spans="1:14" ht="67.5" x14ac:dyDescent="0.25">
      <c r="A1020" s="10">
        <v>1026</v>
      </c>
      <c r="B1020" s="4"/>
      <c r="C1020" s="5">
        <v>44909</v>
      </c>
      <c r="D1020" s="5"/>
      <c r="E1020" s="5"/>
      <c r="F1020" s="13" t="s">
        <v>1074</v>
      </c>
      <c r="G1020" s="3" t="s">
        <v>76</v>
      </c>
      <c r="H1020" s="3" t="s">
        <v>11</v>
      </c>
      <c r="I1020" s="3" t="s">
        <v>282</v>
      </c>
      <c r="J1020" s="3" t="s">
        <v>96</v>
      </c>
      <c r="K1020" s="3" t="s">
        <v>17</v>
      </c>
      <c r="L1020" s="12" t="s">
        <v>468</v>
      </c>
      <c r="M1020" s="12"/>
      <c r="N1020" s="3"/>
    </row>
    <row r="1021" spans="1:14" x14ac:dyDescent="0.25">
      <c r="A1021" s="10">
        <v>1027</v>
      </c>
      <c r="B1021" s="4"/>
      <c r="C1021" s="5">
        <v>44911</v>
      </c>
      <c r="D1021" s="5"/>
      <c r="E1021" s="5"/>
      <c r="F1021" s="13" t="s">
        <v>1075</v>
      </c>
      <c r="G1021" s="3" t="s">
        <v>76</v>
      </c>
      <c r="H1021" s="3"/>
      <c r="I1021" s="3"/>
      <c r="J1021" s="3" t="s">
        <v>96</v>
      </c>
      <c r="K1021" s="3" t="s">
        <v>17</v>
      </c>
      <c r="L1021" s="12" t="s">
        <v>468</v>
      </c>
      <c r="M1021" s="12"/>
      <c r="N1021" s="3"/>
    </row>
    <row r="1022" spans="1:14" ht="146.25" x14ac:dyDescent="0.25">
      <c r="A1022" s="10">
        <v>1028</v>
      </c>
      <c r="B1022" s="4"/>
      <c r="C1022" s="5">
        <v>44914</v>
      </c>
      <c r="D1022" s="5"/>
      <c r="E1022" s="5">
        <v>44651</v>
      </c>
      <c r="F1022" s="13" t="s">
        <v>1076</v>
      </c>
      <c r="G1022" s="3" t="s">
        <v>1059</v>
      </c>
      <c r="H1022" s="3" t="s">
        <v>14</v>
      </c>
      <c r="I1022" s="3" t="s">
        <v>15</v>
      </c>
      <c r="J1022" s="3" t="s">
        <v>22</v>
      </c>
      <c r="K1022" s="3" t="s">
        <v>17</v>
      </c>
      <c r="L1022" s="12" t="s">
        <v>468</v>
      </c>
      <c r="M1022" s="12"/>
      <c r="N1022" s="3"/>
    </row>
    <row r="1023" spans="1:14" ht="56.25" x14ac:dyDescent="0.25">
      <c r="A1023" s="10">
        <v>501</v>
      </c>
      <c r="B1023" s="3">
        <v>17</v>
      </c>
      <c r="C1023" s="5">
        <v>43486</v>
      </c>
      <c r="D1023" s="5">
        <v>43754</v>
      </c>
      <c r="E1023" s="5"/>
      <c r="F1023" s="13" t="s">
        <v>1010</v>
      </c>
      <c r="G1023" s="3" t="s">
        <v>13</v>
      </c>
      <c r="H1023" s="3" t="s">
        <v>14</v>
      </c>
      <c r="I1023" s="3" t="s">
        <v>15</v>
      </c>
      <c r="J1023" s="3" t="s">
        <v>42</v>
      </c>
      <c r="K1023" s="3" t="s">
        <v>17</v>
      </c>
      <c r="L1023" s="10" t="s">
        <v>18</v>
      </c>
      <c r="M1023" s="12">
        <v>1</v>
      </c>
      <c r="N1023" s="3"/>
    </row>
    <row r="1024" spans="1:14" ht="33.75" x14ac:dyDescent="0.25">
      <c r="A1024" s="10">
        <v>502</v>
      </c>
      <c r="B1024" s="3">
        <v>25</v>
      </c>
      <c r="C1024" s="5">
        <v>43490</v>
      </c>
      <c r="D1024" s="5">
        <v>43754</v>
      </c>
      <c r="E1024" s="5"/>
      <c r="F1024" s="13" t="s">
        <v>1011</v>
      </c>
      <c r="G1024" s="3" t="s">
        <v>13</v>
      </c>
      <c r="H1024" s="3" t="s">
        <v>11</v>
      </c>
      <c r="I1024" s="3" t="s">
        <v>15</v>
      </c>
      <c r="J1024" s="3" t="s">
        <v>42</v>
      </c>
      <c r="K1024" s="3" t="s">
        <v>17</v>
      </c>
      <c r="L1024" s="10" t="s">
        <v>18</v>
      </c>
      <c r="M1024" s="12">
        <v>1</v>
      </c>
      <c r="N1024" s="3"/>
    </row>
    <row r="1025" spans="1:14" ht="22.5" x14ac:dyDescent="0.25">
      <c r="A1025" s="10">
        <v>762</v>
      </c>
      <c r="B1025" s="3">
        <v>583</v>
      </c>
      <c r="C1025" s="5">
        <v>43944</v>
      </c>
      <c r="D1025" s="5">
        <v>44306</v>
      </c>
      <c r="E1025" s="5"/>
      <c r="F1025" s="13" t="s">
        <v>1012</v>
      </c>
      <c r="G1025" s="3" t="s">
        <v>76</v>
      </c>
      <c r="H1025" s="3" t="s">
        <v>11</v>
      </c>
      <c r="I1025" s="3" t="s">
        <v>15</v>
      </c>
      <c r="J1025" s="3" t="s">
        <v>16</v>
      </c>
      <c r="K1025" s="3" t="s">
        <v>17</v>
      </c>
      <c r="L1025" s="10" t="s">
        <v>18</v>
      </c>
      <c r="M1025" s="12">
        <v>1</v>
      </c>
      <c r="N1025" s="3"/>
    </row>
    <row r="1026" spans="1:14" ht="56.25" x14ac:dyDescent="0.25">
      <c r="A1026" s="10">
        <v>961</v>
      </c>
      <c r="B1026" s="3">
        <v>753</v>
      </c>
      <c r="C1026" s="5">
        <v>44600</v>
      </c>
      <c r="D1026" s="5"/>
      <c r="E1026" s="5">
        <v>44865</v>
      </c>
      <c r="F1026" s="13" t="s">
        <v>1013</v>
      </c>
      <c r="G1026" s="3" t="s">
        <v>13</v>
      </c>
      <c r="H1026" s="3" t="s">
        <v>14</v>
      </c>
      <c r="I1026" s="3" t="s">
        <v>15</v>
      </c>
      <c r="J1026" s="3" t="s">
        <v>89</v>
      </c>
      <c r="K1026" s="3" t="s">
        <v>17</v>
      </c>
      <c r="L1026" s="10" t="s">
        <v>468</v>
      </c>
      <c r="M1026" s="12">
        <v>0.73329999999999995</v>
      </c>
      <c r="N1026" s="3"/>
    </row>
    <row r="1030" spans="1:14" x14ac:dyDescent="0.25">
      <c r="F1030" s="7" t="s">
        <v>1060</v>
      </c>
    </row>
    <row r="1047652" spans="14:14" x14ac:dyDescent="0.25">
      <c r="N1047652" s="2"/>
    </row>
    <row r="1047653" spans="14:14" x14ac:dyDescent="0.25">
      <c r="N1047653" s="3"/>
    </row>
    <row r="1047654" spans="14:14" x14ac:dyDescent="0.25">
      <c r="N1047654" s="3"/>
    </row>
    <row r="1047655" spans="14:14" x14ac:dyDescent="0.25">
      <c r="N1047655" s="3"/>
    </row>
    <row r="1047656" spans="14:14" x14ac:dyDescent="0.25">
      <c r="N1047656" s="3"/>
    </row>
    <row r="1047657" spans="14:14" x14ac:dyDescent="0.25">
      <c r="N1047657" s="3"/>
    </row>
    <row r="1047658" spans="14:14" x14ac:dyDescent="0.25">
      <c r="N1047658" s="3"/>
    </row>
    <row r="1047659" spans="14:14" x14ac:dyDescent="0.25">
      <c r="N1047659" s="3"/>
    </row>
    <row r="1047660" spans="14:14" x14ac:dyDescent="0.25">
      <c r="N1047660" s="3"/>
    </row>
    <row r="1047661" spans="14:14" x14ac:dyDescent="0.25">
      <c r="N1047661" s="3"/>
    </row>
    <row r="1047662" spans="14:14" x14ac:dyDescent="0.25">
      <c r="N1047662" s="3"/>
    </row>
    <row r="1047663" spans="14:14" x14ac:dyDescent="0.25">
      <c r="N1047663" s="3"/>
    </row>
    <row r="1047664" spans="14:14" x14ac:dyDescent="0.25">
      <c r="N1047664" s="3"/>
    </row>
    <row r="1047665" spans="14:14" x14ac:dyDescent="0.25">
      <c r="N1047665" s="3"/>
    </row>
  </sheetData>
  <autoFilter ref="A1:N1026" xr:uid="{00000000-0001-0000-0100-000000000000}"/>
  <pageMargins left="0.75" right="0.75" top="1" bottom="1" header="0.5" footer="0.5"/>
  <pageSetup orientation="portrait" horizont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E999-1D75-4169-A951-81417A8D2E19}">
  <dimension ref="A2:M12"/>
  <sheetViews>
    <sheetView showGridLines="0" workbookViewId="0">
      <selection activeCell="D7" sqref="D7"/>
    </sheetView>
  </sheetViews>
  <sheetFormatPr baseColWidth="10" defaultRowHeight="12.75" x14ac:dyDescent="0.25"/>
  <cols>
    <col min="1" max="1" width="22.85546875" style="1" bestFit="1" customWidth="1"/>
    <col min="2" max="2" width="23" style="1" bestFit="1" customWidth="1"/>
    <col min="3" max="3" width="18.28515625" style="1" bestFit="1" customWidth="1"/>
    <col min="4" max="4" width="16.140625" style="1" bestFit="1" customWidth="1"/>
    <col min="5" max="5" width="19" style="1" bestFit="1" customWidth="1"/>
    <col min="6" max="6" width="27.28515625" style="1" bestFit="1" customWidth="1"/>
    <col min="7" max="7" width="39.85546875" style="1" bestFit="1" customWidth="1"/>
    <col min="8" max="8" width="11.140625" style="1" bestFit="1" customWidth="1"/>
    <col min="9" max="9" width="18.42578125" style="1" bestFit="1" customWidth="1"/>
    <col min="10" max="10" width="13.140625" style="1" bestFit="1" customWidth="1"/>
    <col min="11" max="12" width="12.28515625" style="1" bestFit="1" customWidth="1"/>
    <col min="13" max="13" width="14.42578125" style="1" bestFit="1" customWidth="1"/>
    <col min="14" max="14" width="19.85546875" style="1" bestFit="1" customWidth="1"/>
    <col min="15" max="15" width="4" style="1" bestFit="1" customWidth="1"/>
    <col min="16" max="16" width="12.5703125" style="1" bestFit="1" customWidth="1"/>
    <col min="17" max="16384" width="11.42578125" style="1"/>
  </cols>
  <sheetData>
    <row r="2" spans="1:13" x14ac:dyDescent="0.25">
      <c r="A2" s="15" t="s">
        <v>5</v>
      </c>
      <c r="B2" s="16" t="s">
        <v>1047</v>
      </c>
    </row>
    <row r="4" spans="1:13" x14ac:dyDescent="0.2">
      <c r="A4" s="15" t="s">
        <v>1028</v>
      </c>
      <c r="B4" s="15" t="s">
        <v>1029</v>
      </c>
      <c r="C4" s="16"/>
      <c r="D4" s="16"/>
      <c r="E4" s="16"/>
      <c r="F4" s="16"/>
      <c r="G4" s="16"/>
      <c r="H4" s="16"/>
      <c r="I4" s="16"/>
      <c r="J4" s="16"/>
      <c r="K4" s="14"/>
      <c r="L4" s="14"/>
      <c r="M4" s="14"/>
    </row>
    <row r="5" spans="1:13" x14ac:dyDescent="0.2">
      <c r="A5" s="15" t="s">
        <v>1026</v>
      </c>
      <c r="B5" s="17" t="s">
        <v>468</v>
      </c>
      <c r="C5" s="17" t="s">
        <v>210</v>
      </c>
      <c r="D5" s="17" t="s">
        <v>18</v>
      </c>
      <c r="E5" s="17" t="s">
        <v>26</v>
      </c>
      <c r="F5" s="17" t="s">
        <v>1019</v>
      </c>
      <c r="G5" s="17" t="s">
        <v>220</v>
      </c>
      <c r="H5" s="17" t="s">
        <v>43</v>
      </c>
      <c r="I5" s="17" t="s">
        <v>1055</v>
      </c>
      <c r="J5" s="17" t="s">
        <v>1027</v>
      </c>
      <c r="K5" s="14"/>
      <c r="L5" s="14"/>
      <c r="M5" s="14"/>
    </row>
    <row r="6" spans="1:13" x14ac:dyDescent="0.2">
      <c r="A6" s="18" t="s">
        <v>1030</v>
      </c>
      <c r="B6" s="19"/>
      <c r="C6" s="19">
        <v>12</v>
      </c>
      <c r="D6" s="19">
        <v>399</v>
      </c>
      <c r="E6" s="19">
        <v>62</v>
      </c>
      <c r="F6" s="19">
        <v>1</v>
      </c>
      <c r="G6" s="19">
        <v>1</v>
      </c>
      <c r="H6" s="19">
        <v>22</v>
      </c>
      <c r="I6" s="19">
        <v>1</v>
      </c>
      <c r="J6" s="19">
        <v>498</v>
      </c>
      <c r="K6" s="14"/>
      <c r="L6" s="14"/>
      <c r="M6" s="14"/>
    </row>
    <row r="7" spans="1:13" x14ac:dyDescent="0.2">
      <c r="A7" s="18" t="s">
        <v>1031</v>
      </c>
      <c r="B7" s="19"/>
      <c r="C7" s="19">
        <v>54</v>
      </c>
      <c r="D7" s="19">
        <v>69</v>
      </c>
      <c r="E7" s="19">
        <v>19</v>
      </c>
      <c r="F7" s="19"/>
      <c r="G7" s="19"/>
      <c r="H7" s="19">
        <v>10</v>
      </c>
      <c r="I7" s="19"/>
      <c r="J7" s="19">
        <v>152</v>
      </c>
      <c r="K7" s="14"/>
      <c r="L7" s="14"/>
      <c r="M7" s="14"/>
    </row>
    <row r="8" spans="1:13" x14ac:dyDescent="0.2">
      <c r="A8" s="18" t="s">
        <v>1032</v>
      </c>
      <c r="B8" s="19"/>
      <c r="C8" s="19">
        <v>23</v>
      </c>
      <c r="D8" s="19">
        <v>130</v>
      </c>
      <c r="E8" s="19">
        <v>6</v>
      </c>
      <c r="F8" s="19">
        <v>5</v>
      </c>
      <c r="G8" s="19">
        <v>1</v>
      </c>
      <c r="H8" s="19">
        <v>4</v>
      </c>
      <c r="I8" s="19"/>
      <c r="J8" s="19">
        <v>169</v>
      </c>
      <c r="K8" s="14"/>
      <c r="L8" s="14"/>
      <c r="M8" s="14"/>
    </row>
    <row r="9" spans="1:13" x14ac:dyDescent="0.2">
      <c r="A9" s="18" t="s">
        <v>1033</v>
      </c>
      <c r="B9" s="19">
        <v>11</v>
      </c>
      <c r="C9" s="19"/>
      <c r="D9" s="19">
        <v>65</v>
      </c>
      <c r="E9" s="19">
        <v>1</v>
      </c>
      <c r="F9" s="19">
        <v>28</v>
      </c>
      <c r="G9" s="19"/>
      <c r="H9" s="19">
        <v>5</v>
      </c>
      <c r="I9" s="19"/>
      <c r="J9" s="19">
        <v>110</v>
      </c>
      <c r="K9" s="14"/>
      <c r="L9" s="14"/>
      <c r="M9" s="14"/>
    </row>
    <row r="10" spans="1:13" x14ac:dyDescent="0.2">
      <c r="A10" s="18" t="s">
        <v>1034</v>
      </c>
      <c r="B10" s="19">
        <v>40</v>
      </c>
      <c r="C10" s="19">
        <v>9</v>
      </c>
      <c r="D10" s="19">
        <v>15</v>
      </c>
      <c r="E10" s="19">
        <v>1</v>
      </c>
      <c r="F10" s="19">
        <v>4</v>
      </c>
      <c r="G10" s="19"/>
      <c r="H10" s="19">
        <v>27</v>
      </c>
      <c r="I10" s="19"/>
      <c r="J10" s="19">
        <v>96</v>
      </c>
      <c r="K10" s="14"/>
      <c r="L10" s="14"/>
      <c r="M10" s="14"/>
    </row>
    <row r="11" spans="1:13" x14ac:dyDescent="0.2">
      <c r="A11" s="18" t="s">
        <v>1027</v>
      </c>
      <c r="B11" s="19">
        <v>51</v>
      </c>
      <c r="C11" s="19">
        <v>98</v>
      </c>
      <c r="D11" s="19">
        <v>678</v>
      </c>
      <c r="E11" s="19">
        <v>89</v>
      </c>
      <c r="F11" s="19">
        <v>38</v>
      </c>
      <c r="G11" s="19">
        <v>2</v>
      </c>
      <c r="H11" s="19">
        <v>68</v>
      </c>
      <c r="I11" s="19">
        <v>1</v>
      </c>
      <c r="J11" s="19">
        <v>1025</v>
      </c>
      <c r="K11" s="14"/>
      <c r="L11" s="14"/>
      <c r="M11" s="14"/>
    </row>
    <row r="12" spans="1:13" x14ac:dyDescent="0.2">
      <c r="A12" s="14"/>
      <c r="B12" s="14"/>
      <c r="C12" s="14"/>
      <c r="D12" s="14"/>
      <c r="E12" s="14"/>
      <c r="F12" s="14"/>
      <c r="G12" s="14"/>
      <c r="H12" s="14"/>
      <c r="I12" s="14"/>
      <c r="J12" s="14"/>
      <c r="K12" s="14"/>
      <c r="L12" s="14"/>
      <c r="M12" s="14"/>
    </row>
  </sheetData>
  <pageMargins left="0.7" right="0.7" top="0.75" bottom="0.75" header="0.3" footer="0.3"/>
  <pageSetup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6C447B172041459851C4C164C53171" ma:contentTypeVersion="3" ma:contentTypeDescription="Create a new document." ma:contentTypeScope="" ma:versionID="446fae2d5fc5b1abe82daedd17ec5684">
  <xsd:schema xmlns:xsd="http://www.w3.org/2001/XMLSchema" xmlns:xs="http://www.w3.org/2001/XMLSchema" xmlns:p="http://schemas.microsoft.com/office/2006/metadata/properties" xmlns:ns2="3e88d809-aac4-4611-a366-9d961d4a6d4b" targetNamespace="http://schemas.microsoft.com/office/2006/metadata/properties" ma:root="true" ma:fieldsID="d9f4177942585738c60199595ace35e2" ns2:_="">
    <xsd:import namespace="3e88d809-aac4-4611-a366-9d961d4a6d4b"/>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8d809-aac4-4611-a366-9d961d4a6d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CDC995-194A-4D08-8FFE-22857BB59D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C606AD-51BA-4247-A05B-5C0CB9D049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8d809-aac4-4611-a366-9d961d4a6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E470E4-1E81-4532-9911-DFA56907B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Estado PM 27122022</vt:lpstr>
      <vt:lpstr>Cierre 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Andrea Lopez Mora</dc:creator>
  <cp:keywords/>
  <dc:description/>
  <cp:lastModifiedBy>Yuri Andrea Lopez Mora</cp:lastModifiedBy>
  <cp:revision/>
  <dcterms:created xsi:type="dcterms:W3CDTF">2022-03-28T20:40:31Z</dcterms:created>
  <dcterms:modified xsi:type="dcterms:W3CDTF">2022-12-27T16:13:39Z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0x010100F36C447B172041459851C4C164C53171</vt:lpwstr>
  </property>
</Properties>
</file>